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S:\DSRCF\DQCC\2016\Divisao_Apoio\PGQ05_Comunicação\Comunicação_marketing\equipa 2\Concretizacao_plano_comunicacao\Internet\novo site\Autoriza_Cursos\CEF\"/>
    </mc:Choice>
  </mc:AlternateContent>
  <bookViews>
    <workbookView xWindow="105" yWindow="-15" windowWidth="9720" windowHeight="5715" tabRatio="863" firstSheet="1" activeTab="1"/>
  </bookViews>
  <sheets>
    <sheet name="Recuperado_Folha1" sheetId="39" state="veryHidden" r:id="rId1"/>
    <sheet name="2008-2009" sheetId="42" r:id="rId2"/>
  </sheets>
  <definedNames>
    <definedName name="_xlnm.Print_Area" localSheetId="1">'2008-2009'!$A$2:$AN$28</definedName>
  </definedNames>
  <calcPr calcId="152511"/>
</workbook>
</file>

<file path=xl/calcChain.xml><?xml version="1.0" encoding="utf-8"?>
<calcChain xmlns="http://schemas.openxmlformats.org/spreadsheetml/2006/main">
  <c r="AN22" i="42" l="1"/>
  <c r="AM22" i="42"/>
  <c r="E10" i="42"/>
</calcChain>
</file>

<file path=xl/sharedStrings.xml><?xml version="1.0" encoding="utf-8"?>
<sst xmlns="http://schemas.openxmlformats.org/spreadsheetml/2006/main" count="72" uniqueCount="39">
  <si>
    <t xml:space="preserve"> </t>
  </si>
  <si>
    <t>Q</t>
  </si>
  <si>
    <t>S</t>
  </si>
  <si>
    <t>D</t>
  </si>
  <si>
    <t>T</t>
  </si>
  <si>
    <t>Férias</t>
  </si>
  <si>
    <t>Visita de Estudo</t>
  </si>
  <si>
    <t>Formação Prática em Contexto de Trabalho (FPCT)</t>
  </si>
  <si>
    <t>DIAS</t>
  </si>
  <si>
    <t>FPCT</t>
  </si>
  <si>
    <t>E</t>
  </si>
  <si>
    <t>P</t>
  </si>
  <si>
    <t>DEZ
09</t>
  </si>
  <si>
    <t>JAN
10</t>
  </si>
  <si>
    <t>FEV
10</t>
  </si>
  <si>
    <t>MAR
10</t>
  </si>
  <si>
    <t>ABR
10</t>
  </si>
  <si>
    <t>MAI
10</t>
  </si>
  <si>
    <t>JUN
10</t>
  </si>
  <si>
    <t>JUL
10</t>
  </si>
  <si>
    <t>AGO
10</t>
  </si>
  <si>
    <t>SET
10</t>
  </si>
  <si>
    <t>OUT
10</t>
  </si>
  <si>
    <t>NOV
10</t>
  </si>
  <si>
    <t>NOV
09</t>
  </si>
  <si>
    <t xml:space="preserve">RA </t>
  </si>
  <si>
    <t>Reunião de Avaliação</t>
  </si>
  <si>
    <r>
      <t xml:space="preserve">1ª RA </t>
    </r>
    <r>
      <rPr>
        <b/>
        <sz val="11"/>
        <rFont val="Times New Roman"/>
        <family val="1"/>
      </rPr>
      <t xml:space="preserve">  24</t>
    </r>
  </si>
  <si>
    <r>
      <t xml:space="preserve">2ª RA </t>
    </r>
    <r>
      <rPr>
        <b/>
        <sz val="11"/>
        <rFont val="Times New Roman"/>
        <family val="1"/>
      </rPr>
      <t xml:space="preserve">  21</t>
    </r>
  </si>
  <si>
    <r>
      <t xml:space="preserve">3ª RA </t>
    </r>
    <r>
      <rPr>
        <b/>
        <sz val="11"/>
        <rFont val="Times New Roman"/>
        <family val="1"/>
      </rPr>
      <t xml:space="preserve"> 22</t>
    </r>
  </si>
  <si>
    <t>Formação na Entidade Formadora</t>
  </si>
  <si>
    <t>CRONOGRAMA DO CURSO (NOME DO CURSO) - ( º) ANO</t>
  </si>
  <si>
    <t>Feriados</t>
  </si>
  <si>
    <t>Prova de Avaliação Final (PAF)</t>
  </si>
  <si>
    <t>Preparação para a PAF</t>
  </si>
  <si>
    <t>(IDENTIFICAÇÃO DA ENTIDADE FORMADORA)</t>
  </si>
  <si>
    <t>20__/20__</t>
  </si>
  <si>
    <t>Entidade</t>
  </si>
  <si>
    <t>Anexo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</si>
</sst>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"/>
  </numFmts>
  <fonts count="22">
    <font>
      <sz val="10"/>
      <name val="Geneva"/>
    </font>
    <font>
      <sz val="10"/>
      <name val="Times New Roman"/>
      <family val="1"/>
    </font>
    <font>
      <b/>
      <sz val="10"/>
      <name val="Times New Roman"/>
      <family val="1"/>
    </font>
    <font>
      <b/>
      <sz val="50"/>
      <name val="Times New Roman"/>
      <family val="1"/>
    </font>
    <font>
      <sz val="8"/>
      <name val="Times New Roman"/>
      <family val="1"/>
    </font>
    <font>
      <sz val="45"/>
      <name val="Times New Roman"/>
      <family val="1"/>
    </font>
    <font>
      <b/>
      <i/>
      <sz val="48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"/>
      <color indexed="16"/>
      <name val="Courier"/>
    </font>
    <font>
      <b/>
      <sz val="1"/>
      <color indexed="16"/>
      <name val="Courier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20"/>
      <name val="Times New Roman"/>
      <family val="1"/>
    </font>
    <font>
      <b/>
      <u/>
      <sz val="14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12"/>
      <name val="Times New Roman"/>
      <family val="1"/>
    </font>
    <font>
      <b/>
      <sz val="10"/>
      <color indexed="56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4" fontId="9" fillId="0" borderId="0">
      <protection locked="0"/>
    </xf>
    <xf numFmtId="164" fontId="9" fillId="0" borderId="0">
      <protection locked="0"/>
    </xf>
    <xf numFmtId="164" fontId="9" fillId="0" borderId="0">
      <protection locked="0"/>
    </xf>
    <xf numFmtId="164" fontId="9" fillId="0" borderId="0">
      <protection locked="0"/>
    </xf>
    <xf numFmtId="164" fontId="10" fillId="0" borderId="0">
      <protection locked="0"/>
    </xf>
    <xf numFmtId="164" fontId="10" fillId="0" borderId="0">
      <protection locked="0"/>
    </xf>
    <xf numFmtId="164" fontId="9" fillId="0" borderId="1">
      <protection locked="0"/>
    </xf>
  </cellStyleXfs>
  <cellXfs count="117">
    <xf numFmtId="0" fontId="0" fillId="0" borderId="0" xfId="0"/>
    <xf numFmtId="0" fontId="1" fillId="0" borderId="0" xfId="0" applyFont="1"/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5" borderId="2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/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Fill="1" applyBorder="1"/>
    <xf numFmtId="0" fontId="12" fillId="0" borderId="3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6" borderId="11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" fillId="8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2" fillId="6" borderId="23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/>
    </xf>
    <xf numFmtId="0" fontId="12" fillId="6" borderId="25" xfId="0" applyFont="1" applyFill="1" applyBorder="1" applyAlignment="1">
      <alignment horizontal="center" vertical="center"/>
    </xf>
    <xf numFmtId="0" fontId="12" fillId="6" borderId="26" xfId="0" applyFont="1" applyFill="1" applyBorder="1" applyAlignment="1">
      <alignment horizontal="center" vertical="center"/>
    </xf>
    <xf numFmtId="0" fontId="12" fillId="6" borderId="27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 wrapText="1"/>
    </xf>
    <xf numFmtId="0" fontId="12" fillId="6" borderId="26" xfId="0" applyFont="1" applyFill="1" applyBorder="1" applyAlignment="1">
      <alignment horizontal="center"/>
    </xf>
    <xf numFmtId="0" fontId="12" fillId="6" borderId="2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8" fillId="0" borderId="5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9" fillId="0" borderId="0" xfId="0" applyFont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5" fillId="6" borderId="28" xfId="0" applyFont="1" applyFill="1" applyBorder="1" applyAlignment="1">
      <alignment horizontal="center" vertical="center"/>
    </xf>
    <xf numFmtId="0" fontId="15" fillId="6" borderId="29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8">
    <cellStyle name="Comma0" xfId="1"/>
    <cellStyle name="Currency0" xfId="2"/>
    <cellStyle name="Date" xfId="3"/>
    <cellStyle name="Fixed" xfId="4"/>
    <cellStyle name="Heading 1" xfId="5"/>
    <cellStyle name="Heading 2" xfId="6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31</xdr:col>
      <xdr:colOff>209550</xdr:colOff>
      <xdr:row>0</xdr:row>
      <xdr:rowOff>57150</xdr:rowOff>
    </xdr:from>
    <xdr:to>
      <xdr:col>39</xdr:col>
      <xdr:colOff>321609</xdr:colOff>
      <xdr:row>4</xdr:row>
      <xdr:rowOff>55469</xdr:rowOff>
    </xdr:to>
    <xdr:sp macro="" textlink="">
      <xdr:nvSpPr>
        <xdr:cNvPr id="47113" name="Rectangle 9"/>
        <xdr:cNvSpPr>
          <a:spLocks noChangeArrowheads="1"/>
        </xdr:cNvSpPr>
      </xdr:nvSpPr>
      <xdr:spPr bwMode="auto">
        <a:xfrm>
          <a:off x="10039350" y="57150"/>
          <a:ext cx="2867025" cy="704850"/>
        </a:xfrm>
        <a:prstGeom prst="rect">
          <a:avLst/>
        </a:prstGeom>
        <a:solidFill>
          <a:srgbClr val="E3E3E3"/>
        </a:solidFill>
        <a:ln w="285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pt-PT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 DE HORAS PREVISTAS: xxxx</a:t>
          </a:r>
        </a:p>
        <a:p>
          <a:pPr algn="l" rtl="0">
            <a:defRPr sz="1000"/>
          </a:pPr>
          <a:r>
            <a:rPr lang="pt-PT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Formação na Entidade Formadora: xxx</a:t>
          </a:r>
        </a:p>
        <a:p>
          <a:pPr algn="l" rtl="0">
            <a:defRPr sz="1000"/>
          </a:pPr>
          <a:r>
            <a:rPr lang="pt-PT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Formação Prática em Contexto de Trabalho: xxx</a:t>
          </a:r>
        </a:p>
      </xdr:txBody>
    </xdr:sp>
    <xdr:clientData/>
  </xdr:twoCellAnchor>
  <xdr:twoCellAnchor editAs="absolute">
    <xdr:from>
      <xdr:col>0</xdr:col>
      <xdr:colOff>0</xdr:colOff>
      <xdr:row>21</xdr:row>
      <xdr:rowOff>61072</xdr:rowOff>
    </xdr:from>
    <xdr:to>
      <xdr:col>12</xdr:col>
      <xdr:colOff>114300</xdr:colOff>
      <xdr:row>26</xdr:row>
      <xdr:rowOff>167528</xdr:rowOff>
    </xdr:to>
    <xdr:sp macro="" textlink="">
      <xdr:nvSpPr>
        <xdr:cNvPr id="47114" name="Rectangle 10"/>
        <xdr:cNvSpPr>
          <a:spLocks noChangeArrowheads="1"/>
        </xdr:cNvSpPr>
      </xdr:nvSpPr>
      <xdr:spPr bwMode="auto">
        <a:xfrm>
          <a:off x="0" y="8487896"/>
          <a:ext cx="3969124" cy="1148603"/>
        </a:xfrm>
        <a:prstGeom prst="rect">
          <a:avLst/>
        </a:prstGeom>
        <a:solidFill>
          <a:srgbClr val="E3E3E3"/>
        </a:solidFill>
        <a:ln w="285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pt-PT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Técnico Responsável pela FPCT: </a:t>
          </a:r>
          <a:r>
            <a:rPr lang="pt-PT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xxxx</a:t>
          </a:r>
          <a:endParaRPr lang="pt-PT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t-PT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Psicólogo: </a:t>
          </a:r>
          <a:r>
            <a:rPr lang="pt-PT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xxxx</a:t>
          </a:r>
          <a:endParaRPr lang="pt-PT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t-PT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Coordenador: </a:t>
          </a:r>
          <a:r>
            <a:rPr lang="pt-PT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xxxx                                    </a:t>
          </a:r>
          <a:r>
            <a:rPr lang="pt-PT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N.º de Dias</a:t>
          </a:r>
          <a:r>
            <a:rPr lang="pt-PT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: xxx</a:t>
          </a:r>
          <a:endParaRPr lang="pt-PT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t-PT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N.º de Formandos:  </a:t>
          </a:r>
          <a:r>
            <a:rPr lang="pt-PT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xxx</a:t>
          </a:r>
          <a:r>
            <a:rPr lang="pt-PT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</xdr:txBody>
    </xdr:sp>
    <xdr:clientData/>
  </xdr:twoCellAnchor>
  <xdr:twoCellAnchor>
    <xdr:from>
      <xdr:col>0</xdr:col>
      <xdr:colOff>104775</xdr:colOff>
      <xdr:row>1</xdr:row>
      <xdr:rowOff>76200</xdr:rowOff>
    </xdr:from>
    <xdr:to>
      <xdr:col>4</xdr:col>
      <xdr:colOff>19050</xdr:colOff>
      <xdr:row>6</xdr:row>
      <xdr:rowOff>38100</xdr:rowOff>
    </xdr:to>
    <xdr:sp macro="" textlink="">
      <xdr:nvSpPr>
        <xdr:cNvPr id="47130" name="Rectangle 26"/>
        <xdr:cNvSpPr>
          <a:spLocks noChangeArrowheads="1"/>
        </xdr:cNvSpPr>
      </xdr:nvSpPr>
      <xdr:spPr bwMode="auto">
        <a:xfrm>
          <a:off x="104775" y="76200"/>
          <a:ext cx="1257300" cy="876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PT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t-PT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logótipo da entidade formadora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68" zoomScaleSheetLayoutView="68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tabSelected="1" topLeftCell="L1" zoomScale="85" zoomScaleNormal="75" workbookViewId="0">
      <selection activeCell="AN10" sqref="AN10"/>
    </sheetView>
  </sheetViews>
  <sheetFormatPr defaultColWidth="11.42578125" defaultRowHeight="20.100000000000001" customHeight="1"/>
  <cols>
    <col min="1" max="1" width="6" style="1" customWidth="1"/>
    <col min="2" max="6" width="4.7109375" style="1" customWidth="1"/>
    <col min="7" max="8" width="4.7109375" style="7" customWidth="1"/>
    <col min="9" max="38" width="4.7109375" style="1" customWidth="1"/>
    <col min="39" max="39" width="8.42578125" style="1" customWidth="1"/>
    <col min="40" max="40" width="7.85546875" style="1" customWidth="1"/>
    <col min="41" max="16384" width="11.42578125" style="1"/>
  </cols>
  <sheetData>
    <row r="1" spans="1:40" ht="20.100000000000001" customHeight="1">
      <c r="N1" s="108" t="s">
        <v>38</v>
      </c>
      <c r="O1" s="109"/>
      <c r="P1" s="109"/>
      <c r="Q1" s="109"/>
      <c r="R1" s="109"/>
      <c r="S1" s="109"/>
      <c r="T1" s="109"/>
    </row>
    <row r="2" spans="1:40" s="23" customFormat="1" ht="8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</row>
    <row r="3" spans="1:40" s="23" customFormat="1" ht="20.100000000000001" customHeight="1">
      <c r="A3" s="114" t="s">
        <v>35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01"/>
      <c r="AK3" s="101"/>
      <c r="AL3" s="101"/>
      <c r="AM3" s="101"/>
      <c r="AN3" s="101"/>
    </row>
    <row r="4" spans="1:40" s="23" customFormat="1" ht="8.2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01"/>
      <c r="AI4" s="101"/>
      <c r="AJ4" s="101"/>
      <c r="AK4" s="101"/>
      <c r="AL4" s="101"/>
      <c r="AM4" s="35"/>
      <c r="AN4" s="35"/>
    </row>
    <row r="5" spans="1:40" s="23" customFormat="1" ht="18.75" customHeight="1">
      <c r="A5" s="115" t="s">
        <v>31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02"/>
      <c r="AK5" s="102"/>
      <c r="AL5" s="102"/>
      <c r="AM5" s="102"/>
      <c r="AN5" s="102"/>
    </row>
    <row r="6" spans="1:40" s="23" customFormat="1" ht="17.25" customHeight="1" thickBot="1">
      <c r="A6" s="116" t="s">
        <v>36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03"/>
      <c r="AK6" s="103"/>
      <c r="AL6" s="103"/>
      <c r="AM6" s="103"/>
      <c r="AN6" s="103"/>
    </row>
    <row r="7" spans="1:40" s="23" customFormat="1" ht="16.5" customHeight="1" thickBot="1">
      <c r="A7" s="13"/>
      <c r="B7" s="3"/>
      <c r="C7" s="3"/>
      <c r="D7" s="3"/>
      <c r="E7" s="3"/>
      <c r="F7" s="3"/>
      <c r="G7" s="3"/>
      <c r="H7" s="2"/>
      <c r="I7" s="3"/>
      <c r="J7" s="13"/>
      <c r="K7" s="3"/>
      <c r="L7" s="3"/>
      <c r="M7" s="3"/>
      <c r="N7" s="3"/>
      <c r="O7" s="3"/>
      <c r="P7" s="3"/>
      <c r="Q7" s="3"/>
      <c r="R7" s="3"/>
      <c r="S7" s="3"/>
      <c r="T7" s="3"/>
      <c r="U7" s="13"/>
      <c r="V7" s="3"/>
      <c r="W7" s="3"/>
      <c r="X7" s="3"/>
      <c r="Y7" s="3"/>
      <c r="Z7" s="3"/>
      <c r="AA7" s="3"/>
      <c r="AB7" s="3"/>
      <c r="AC7" s="4"/>
      <c r="AD7" s="75"/>
      <c r="AE7" s="5"/>
      <c r="AF7" s="6"/>
      <c r="AG7" s="3"/>
      <c r="AH7" s="3"/>
      <c r="AI7" s="3"/>
      <c r="AJ7" s="3"/>
      <c r="AK7" s="3"/>
      <c r="AL7" s="3"/>
      <c r="AM7" s="112" t="s">
        <v>8</v>
      </c>
      <c r="AN7" s="113"/>
    </row>
    <row r="8" spans="1:40" s="7" customFormat="1" ht="39.950000000000003" customHeight="1" thickBot="1">
      <c r="A8" s="26"/>
      <c r="B8" s="58" t="s">
        <v>2</v>
      </c>
      <c r="C8" s="59" t="s">
        <v>4</v>
      </c>
      <c r="D8" s="59" t="s">
        <v>1</v>
      </c>
      <c r="E8" s="59" t="s">
        <v>1</v>
      </c>
      <c r="F8" s="60" t="s">
        <v>2</v>
      </c>
      <c r="G8" s="61" t="s">
        <v>2</v>
      </c>
      <c r="H8" s="62" t="s">
        <v>3</v>
      </c>
      <c r="I8" s="58" t="s">
        <v>2</v>
      </c>
      <c r="J8" s="59" t="s">
        <v>4</v>
      </c>
      <c r="K8" s="59" t="s">
        <v>1</v>
      </c>
      <c r="L8" s="59" t="s">
        <v>1</v>
      </c>
      <c r="M8" s="60" t="s">
        <v>2</v>
      </c>
      <c r="N8" s="61" t="s">
        <v>2</v>
      </c>
      <c r="O8" s="62" t="s">
        <v>3</v>
      </c>
      <c r="P8" s="58" t="s">
        <v>2</v>
      </c>
      <c r="Q8" s="59" t="s">
        <v>4</v>
      </c>
      <c r="R8" s="59" t="s">
        <v>1</v>
      </c>
      <c r="S8" s="59" t="s">
        <v>1</v>
      </c>
      <c r="T8" s="60" t="s">
        <v>2</v>
      </c>
      <c r="U8" s="61" t="s">
        <v>2</v>
      </c>
      <c r="V8" s="62" t="s">
        <v>3</v>
      </c>
      <c r="W8" s="58" t="s">
        <v>2</v>
      </c>
      <c r="X8" s="59" t="s">
        <v>4</v>
      </c>
      <c r="Y8" s="59" t="s">
        <v>1</v>
      </c>
      <c r="Z8" s="59" t="s">
        <v>1</v>
      </c>
      <c r="AA8" s="60" t="s">
        <v>2</v>
      </c>
      <c r="AB8" s="61" t="s">
        <v>2</v>
      </c>
      <c r="AC8" s="62" t="s">
        <v>3</v>
      </c>
      <c r="AD8" s="58" t="s">
        <v>2</v>
      </c>
      <c r="AE8" s="59" t="s">
        <v>4</v>
      </c>
      <c r="AF8" s="59" t="s">
        <v>1</v>
      </c>
      <c r="AG8" s="59" t="s">
        <v>1</v>
      </c>
      <c r="AH8" s="60" t="s">
        <v>2</v>
      </c>
      <c r="AI8" s="61" t="s">
        <v>2</v>
      </c>
      <c r="AJ8" s="62" t="s">
        <v>3</v>
      </c>
      <c r="AK8" s="58" t="s">
        <v>2</v>
      </c>
      <c r="AL8" s="62" t="s">
        <v>4</v>
      </c>
      <c r="AM8" s="107" t="s">
        <v>37</v>
      </c>
      <c r="AN8" s="57" t="s">
        <v>9</v>
      </c>
    </row>
    <row r="9" spans="1:40" s="7" customFormat="1" ht="39.950000000000003" customHeight="1">
      <c r="A9" s="89" t="s">
        <v>24</v>
      </c>
      <c r="B9" s="84"/>
      <c r="C9" s="85"/>
      <c r="D9" s="85"/>
      <c r="E9" s="85"/>
      <c r="F9" s="86"/>
      <c r="G9" s="87"/>
      <c r="H9" s="88"/>
      <c r="I9" s="84"/>
      <c r="J9" s="85"/>
      <c r="K9" s="85"/>
      <c r="L9" s="85"/>
      <c r="M9" s="86"/>
      <c r="N9" s="87"/>
      <c r="O9" s="88"/>
      <c r="P9" s="84"/>
      <c r="Q9" s="85"/>
      <c r="R9" s="85"/>
      <c r="S9" s="85"/>
      <c r="T9" s="86"/>
      <c r="U9" s="87"/>
      <c r="V9" s="88"/>
      <c r="W9" s="84"/>
      <c r="X9" s="85"/>
      <c r="Y9" s="85"/>
      <c r="Z9" s="85"/>
      <c r="AA9" s="86"/>
      <c r="AB9" s="87"/>
      <c r="AC9" s="88"/>
      <c r="AD9" s="94">
        <v>23</v>
      </c>
      <c r="AE9" s="95">
        <v>24</v>
      </c>
      <c r="AF9" s="95">
        <v>25</v>
      </c>
      <c r="AG9" s="95">
        <v>26</v>
      </c>
      <c r="AH9" s="96">
        <v>27</v>
      </c>
      <c r="AI9" s="90">
        <v>28</v>
      </c>
      <c r="AJ9" s="91">
        <v>29</v>
      </c>
      <c r="AK9" s="94">
        <v>30</v>
      </c>
      <c r="AL9" s="97"/>
      <c r="AM9" s="92">
        <v>6</v>
      </c>
      <c r="AN9" s="93">
        <v>0</v>
      </c>
    </row>
    <row r="10" spans="1:40" ht="39.950000000000003" customHeight="1">
      <c r="A10" s="36" t="s">
        <v>12</v>
      </c>
      <c r="B10" s="27"/>
      <c r="C10" s="33">
        <v>1</v>
      </c>
      <c r="D10" s="28">
        <v>2</v>
      </c>
      <c r="E10" s="28">
        <f>D10+1</f>
        <v>3</v>
      </c>
      <c r="F10" s="29">
        <v>4</v>
      </c>
      <c r="G10" s="30">
        <v>5</v>
      </c>
      <c r="H10" s="31">
        <v>6</v>
      </c>
      <c r="I10" s="27">
        <v>7</v>
      </c>
      <c r="J10" s="33">
        <v>8</v>
      </c>
      <c r="K10" s="28">
        <v>9</v>
      </c>
      <c r="L10" s="28">
        <v>10</v>
      </c>
      <c r="M10" s="29">
        <v>11</v>
      </c>
      <c r="N10" s="30">
        <v>12</v>
      </c>
      <c r="O10" s="31">
        <v>13</v>
      </c>
      <c r="P10" s="27">
        <v>14</v>
      </c>
      <c r="Q10" s="28">
        <v>15</v>
      </c>
      <c r="R10" s="28">
        <v>16</v>
      </c>
      <c r="S10" s="28">
        <v>17</v>
      </c>
      <c r="T10" s="29">
        <v>18</v>
      </c>
      <c r="U10" s="30">
        <v>19</v>
      </c>
      <c r="V10" s="31">
        <v>20</v>
      </c>
      <c r="W10" s="45">
        <v>21</v>
      </c>
      <c r="X10" s="40">
        <v>22</v>
      </c>
      <c r="Y10" s="40">
        <v>23</v>
      </c>
      <c r="Z10" s="33">
        <v>24</v>
      </c>
      <c r="AA10" s="46">
        <v>25</v>
      </c>
      <c r="AB10" s="42">
        <v>26</v>
      </c>
      <c r="AC10" s="31">
        <v>27</v>
      </c>
      <c r="AD10" s="45">
        <v>28</v>
      </c>
      <c r="AE10" s="40">
        <v>29</v>
      </c>
      <c r="AF10" s="40">
        <v>30</v>
      </c>
      <c r="AG10" s="33">
        <v>31</v>
      </c>
      <c r="AH10" s="29"/>
      <c r="AI10" s="30"/>
      <c r="AJ10" s="31"/>
      <c r="AK10" s="27"/>
      <c r="AL10" s="32"/>
      <c r="AM10" s="24">
        <v>12</v>
      </c>
      <c r="AN10" s="25">
        <v>0</v>
      </c>
    </row>
    <row r="11" spans="1:40" ht="39.950000000000003" customHeight="1">
      <c r="A11" s="36" t="s">
        <v>13</v>
      </c>
      <c r="B11" s="27"/>
      <c r="C11" s="28"/>
      <c r="D11" s="28"/>
      <c r="E11" s="28"/>
      <c r="F11" s="46">
        <v>1</v>
      </c>
      <c r="G11" s="30">
        <v>2</v>
      </c>
      <c r="H11" s="31">
        <v>3</v>
      </c>
      <c r="I11" s="27">
        <v>4</v>
      </c>
      <c r="J11" s="28">
        <v>5</v>
      </c>
      <c r="K11" s="28">
        <v>6</v>
      </c>
      <c r="L11" s="28">
        <v>7</v>
      </c>
      <c r="M11" s="29">
        <v>8</v>
      </c>
      <c r="N11" s="30">
        <v>9</v>
      </c>
      <c r="O11" s="31">
        <v>10</v>
      </c>
      <c r="P11" s="27">
        <v>11</v>
      </c>
      <c r="Q11" s="28">
        <v>12</v>
      </c>
      <c r="R11" s="28">
        <v>13</v>
      </c>
      <c r="S11" s="28">
        <v>14</v>
      </c>
      <c r="T11" s="29">
        <v>15</v>
      </c>
      <c r="U11" s="30">
        <v>16</v>
      </c>
      <c r="V11" s="31">
        <v>17</v>
      </c>
      <c r="W11" s="27">
        <v>18</v>
      </c>
      <c r="X11" s="28">
        <v>19</v>
      </c>
      <c r="Y11" s="28">
        <v>20</v>
      </c>
      <c r="Z11" s="28">
        <v>21</v>
      </c>
      <c r="AA11" s="29">
        <v>22</v>
      </c>
      <c r="AB11" s="30">
        <v>23</v>
      </c>
      <c r="AC11" s="31">
        <v>24</v>
      </c>
      <c r="AD11" s="27">
        <v>25</v>
      </c>
      <c r="AE11" s="28">
        <v>26</v>
      </c>
      <c r="AF11" s="28">
        <v>27</v>
      </c>
      <c r="AG11" s="28">
        <v>28</v>
      </c>
      <c r="AH11" s="29">
        <v>29</v>
      </c>
      <c r="AI11" s="30">
        <v>30</v>
      </c>
      <c r="AJ11" s="31">
        <v>31</v>
      </c>
      <c r="AK11" s="27"/>
      <c r="AL11" s="32"/>
      <c r="AM11" s="24">
        <v>20</v>
      </c>
      <c r="AN11" s="25">
        <v>0</v>
      </c>
    </row>
    <row r="12" spans="1:40" ht="39.950000000000003" customHeight="1">
      <c r="A12" s="36" t="s">
        <v>14</v>
      </c>
      <c r="B12" s="27">
        <v>1</v>
      </c>
      <c r="C12" s="28">
        <v>2</v>
      </c>
      <c r="D12" s="28">
        <v>3</v>
      </c>
      <c r="E12" s="28">
        <v>4</v>
      </c>
      <c r="F12" s="29">
        <v>5</v>
      </c>
      <c r="G12" s="30">
        <v>6</v>
      </c>
      <c r="H12" s="43">
        <v>7</v>
      </c>
      <c r="I12" s="27">
        <v>8</v>
      </c>
      <c r="J12" s="28">
        <v>9</v>
      </c>
      <c r="K12" s="28">
        <v>10</v>
      </c>
      <c r="L12" s="28">
        <v>11</v>
      </c>
      <c r="M12" s="29">
        <v>12</v>
      </c>
      <c r="N12" s="44">
        <v>13</v>
      </c>
      <c r="O12" s="43">
        <v>14</v>
      </c>
      <c r="P12" s="45">
        <v>15</v>
      </c>
      <c r="Q12" s="33" t="s">
        <v>10</v>
      </c>
      <c r="R12" s="28">
        <v>17</v>
      </c>
      <c r="S12" s="28">
        <v>18</v>
      </c>
      <c r="T12" s="29">
        <v>19</v>
      </c>
      <c r="U12" s="44">
        <v>20</v>
      </c>
      <c r="V12" s="43">
        <v>21</v>
      </c>
      <c r="W12" s="27">
        <v>22</v>
      </c>
      <c r="X12" s="28">
        <v>23</v>
      </c>
      <c r="Y12" s="28">
        <v>24</v>
      </c>
      <c r="Z12" s="28">
        <v>25</v>
      </c>
      <c r="AA12" s="29">
        <v>26</v>
      </c>
      <c r="AB12" s="44">
        <v>27</v>
      </c>
      <c r="AC12" s="43">
        <v>28</v>
      </c>
      <c r="AD12" s="27"/>
      <c r="AE12" s="28"/>
      <c r="AF12" s="28"/>
      <c r="AG12" s="28"/>
      <c r="AH12" s="29"/>
      <c r="AI12" s="44"/>
      <c r="AJ12" s="43"/>
      <c r="AK12" s="27"/>
      <c r="AL12" s="32"/>
      <c r="AM12" s="24">
        <v>18</v>
      </c>
      <c r="AN12" s="25">
        <v>0</v>
      </c>
    </row>
    <row r="13" spans="1:40" ht="39.950000000000003" customHeight="1">
      <c r="A13" s="36" t="s">
        <v>15</v>
      </c>
      <c r="B13" s="27">
        <v>1</v>
      </c>
      <c r="C13" s="28">
        <v>2</v>
      </c>
      <c r="D13" s="28">
        <v>3</v>
      </c>
      <c r="E13" s="28">
        <v>4</v>
      </c>
      <c r="F13" s="29">
        <v>5</v>
      </c>
      <c r="G13" s="30">
        <v>6</v>
      </c>
      <c r="H13" s="43">
        <v>7</v>
      </c>
      <c r="I13" s="27">
        <v>8</v>
      </c>
      <c r="J13" s="28">
        <v>9</v>
      </c>
      <c r="K13" s="28">
        <v>10</v>
      </c>
      <c r="L13" s="28">
        <v>11</v>
      </c>
      <c r="M13" s="29">
        <v>12</v>
      </c>
      <c r="N13" s="44">
        <v>13</v>
      </c>
      <c r="O13" s="43">
        <v>14</v>
      </c>
      <c r="P13" s="27">
        <v>15</v>
      </c>
      <c r="Q13" s="28">
        <v>16</v>
      </c>
      <c r="R13" s="28">
        <v>17</v>
      </c>
      <c r="S13" s="28">
        <v>18</v>
      </c>
      <c r="T13" s="29">
        <v>19</v>
      </c>
      <c r="U13" s="44">
        <v>20</v>
      </c>
      <c r="V13" s="43">
        <v>21</v>
      </c>
      <c r="W13" s="27">
        <v>22</v>
      </c>
      <c r="X13" s="28">
        <v>23</v>
      </c>
      <c r="Y13" s="104" t="s">
        <v>27</v>
      </c>
      <c r="Z13" s="28">
        <v>25</v>
      </c>
      <c r="AA13" s="29">
        <v>26</v>
      </c>
      <c r="AB13" s="44">
        <v>27</v>
      </c>
      <c r="AC13" s="43">
        <v>28</v>
      </c>
      <c r="AD13" s="45">
        <v>29</v>
      </c>
      <c r="AE13" s="40">
        <v>30</v>
      </c>
      <c r="AF13" s="40">
        <v>31</v>
      </c>
      <c r="AG13" s="28"/>
      <c r="AH13" s="29"/>
      <c r="AI13" s="44"/>
      <c r="AJ13" s="43"/>
      <c r="AK13" s="27"/>
      <c r="AL13" s="32"/>
      <c r="AM13" s="24">
        <v>20</v>
      </c>
      <c r="AN13" s="25">
        <v>0</v>
      </c>
    </row>
    <row r="14" spans="1:40" ht="39.950000000000003" customHeight="1">
      <c r="A14" s="36" t="s">
        <v>16</v>
      </c>
      <c r="B14" s="27"/>
      <c r="C14" s="28"/>
      <c r="D14" s="28"/>
      <c r="E14" s="33">
        <v>1</v>
      </c>
      <c r="F14" s="46">
        <v>2</v>
      </c>
      <c r="G14" s="30">
        <v>3</v>
      </c>
      <c r="H14" s="42" t="s">
        <v>11</v>
      </c>
      <c r="I14" s="45">
        <v>5</v>
      </c>
      <c r="J14" s="28">
        <v>6</v>
      </c>
      <c r="K14" s="28">
        <v>7</v>
      </c>
      <c r="L14" s="28">
        <v>8</v>
      </c>
      <c r="M14" s="29">
        <v>9</v>
      </c>
      <c r="N14" s="30">
        <v>10</v>
      </c>
      <c r="O14" s="43">
        <v>11</v>
      </c>
      <c r="P14" s="27">
        <v>12</v>
      </c>
      <c r="Q14" s="28">
        <v>13</v>
      </c>
      <c r="R14" s="28">
        <v>14</v>
      </c>
      <c r="S14" s="28">
        <v>15</v>
      </c>
      <c r="T14" s="29">
        <v>16</v>
      </c>
      <c r="U14" s="30">
        <v>17</v>
      </c>
      <c r="V14" s="31">
        <v>18</v>
      </c>
      <c r="W14" s="27">
        <v>19</v>
      </c>
      <c r="X14" s="28">
        <v>20</v>
      </c>
      <c r="Y14" s="28">
        <v>21</v>
      </c>
      <c r="Z14" s="28">
        <v>22</v>
      </c>
      <c r="AA14" s="29">
        <v>23</v>
      </c>
      <c r="AB14" s="44">
        <v>24</v>
      </c>
      <c r="AC14" s="34">
        <v>25</v>
      </c>
      <c r="AD14" s="27">
        <v>26</v>
      </c>
      <c r="AE14" s="28">
        <v>27</v>
      </c>
      <c r="AF14" s="28">
        <v>28</v>
      </c>
      <c r="AG14" s="28">
        <v>29</v>
      </c>
      <c r="AH14" s="29">
        <v>30</v>
      </c>
      <c r="AI14" s="30"/>
      <c r="AJ14" s="31"/>
      <c r="AK14" s="27"/>
      <c r="AL14" s="32"/>
      <c r="AM14" s="24">
        <v>19</v>
      </c>
      <c r="AN14" s="25">
        <v>0</v>
      </c>
    </row>
    <row r="15" spans="1:40" ht="39.950000000000003" customHeight="1">
      <c r="A15" s="36" t="s">
        <v>17</v>
      </c>
      <c r="B15" s="27"/>
      <c r="C15" s="28"/>
      <c r="D15" s="28"/>
      <c r="E15" s="28"/>
      <c r="F15" s="29"/>
      <c r="G15" s="42">
        <v>1</v>
      </c>
      <c r="H15" s="31">
        <v>2</v>
      </c>
      <c r="I15" s="27">
        <v>3</v>
      </c>
      <c r="J15" s="28">
        <v>4</v>
      </c>
      <c r="K15" s="28">
        <v>5</v>
      </c>
      <c r="L15" s="28">
        <v>6</v>
      </c>
      <c r="M15" s="29">
        <v>7</v>
      </c>
      <c r="N15" s="30">
        <v>8</v>
      </c>
      <c r="O15" s="31">
        <v>9</v>
      </c>
      <c r="P15" s="27">
        <v>10</v>
      </c>
      <c r="Q15" s="28">
        <v>11</v>
      </c>
      <c r="R15" s="28">
        <v>12</v>
      </c>
      <c r="S15" s="28">
        <v>13</v>
      </c>
      <c r="T15" s="29">
        <v>14</v>
      </c>
      <c r="U15" s="30">
        <v>15</v>
      </c>
      <c r="V15" s="31">
        <v>16</v>
      </c>
      <c r="W15" s="27">
        <v>17</v>
      </c>
      <c r="X15" s="28">
        <v>18</v>
      </c>
      <c r="Y15" s="28">
        <v>19</v>
      </c>
      <c r="Z15" s="28">
        <v>20</v>
      </c>
      <c r="AA15" s="29">
        <v>21</v>
      </c>
      <c r="AB15" s="44">
        <v>22</v>
      </c>
      <c r="AC15" s="31">
        <v>23</v>
      </c>
      <c r="AD15" s="27">
        <v>24</v>
      </c>
      <c r="AE15" s="28">
        <v>25</v>
      </c>
      <c r="AF15" s="28">
        <v>26</v>
      </c>
      <c r="AG15" s="28">
        <v>27</v>
      </c>
      <c r="AH15" s="29">
        <v>28</v>
      </c>
      <c r="AI15" s="30">
        <v>29</v>
      </c>
      <c r="AJ15" s="31">
        <v>30</v>
      </c>
      <c r="AK15" s="27">
        <v>31</v>
      </c>
      <c r="AL15" s="32"/>
      <c r="AM15" s="24">
        <v>21</v>
      </c>
      <c r="AN15" s="25">
        <v>0</v>
      </c>
    </row>
    <row r="16" spans="1:40" ht="39.950000000000003" customHeight="1">
      <c r="A16" s="36" t="s">
        <v>18</v>
      </c>
      <c r="B16" s="27"/>
      <c r="C16" s="28">
        <v>1</v>
      </c>
      <c r="D16" s="28">
        <v>2</v>
      </c>
      <c r="E16" s="33">
        <v>3</v>
      </c>
      <c r="F16" s="29">
        <v>4</v>
      </c>
      <c r="G16" s="30">
        <v>5</v>
      </c>
      <c r="H16" s="31">
        <v>6</v>
      </c>
      <c r="I16" s="27">
        <v>7</v>
      </c>
      <c r="J16" s="28">
        <v>8</v>
      </c>
      <c r="K16" s="28">
        <v>9</v>
      </c>
      <c r="L16" s="33">
        <v>10</v>
      </c>
      <c r="M16" s="29">
        <v>11</v>
      </c>
      <c r="N16" s="30">
        <v>12</v>
      </c>
      <c r="O16" s="31">
        <v>13</v>
      </c>
      <c r="P16" s="27">
        <v>14</v>
      </c>
      <c r="Q16" s="28">
        <v>15</v>
      </c>
      <c r="R16" s="28">
        <v>16</v>
      </c>
      <c r="S16" s="28">
        <v>17</v>
      </c>
      <c r="T16" s="29">
        <v>18</v>
      </c>
      <c r="U16" s="30">
        <v>19</v>
      </c>
      <c r="V16" s="31">
        <v>20</v>
      </c>
      <c r="W16" s="27">
        <v>21</v>
      </c>
      <c r="X16" s="28">
        <v>22</v>
      </c>
      <c r="Y16" s="28">
        <v>23</v>
      </c>
      <c r="Z16" s="49">
        <v>24</v>
      </c>
      <c r="AA16" s="50">
        <v>25</v>
      </c>
      <c r="AB16" s="44">
        <v>26</v>
      </c>
      <c r="AC16" s="31">
        <v>27</v>
      </c>
      <c r="AD16" s="27">
        <v>28</v>
      </c>
      <c r="AE16" s="28">
        <v>29</v>
      </c>
      <c r="AF16" s="28">
        <v>30</v>
      </c>
      <c r="AG16" s="28"/>
      <c r="AH16" s="29"/>
      <c r="AI16" s="30"/>
      <c r="AJ16" s="31"/>
      <c r="AK16" s="27"/>
      <c r="AL16" s="32"/>
      <c r="AM16" s="24">
        <v>18</v>
      </c>
      <c r="AN16" s="25">
        <v>2</v>
      </c>
    </row>
    <row r="17" spans="1:40" ht="39.950000000000003" customHeight="1">
      <c r="A17" s="36" t="s">
        <v>19</v>
      </c>
      <c r="B17" s="27"/>
      <c r="C17" s="28"/>
      <c r="D17" s="28"/>
      <c r="E17" s="33">
        <v>1</v>
      </c>
      <c r="F17" s="50">
        <v>2</v>
      </c>
      <c r="G17" s="30">
        <v>3</v>
      </c>
      <c r="H17" s="31">
        <v>4</v>
      </c>
      <c r="I17" s="27">
        <v>5</v>
      </c>
      <c r="J17" s="28">
        <v>6</v>
      </c>
      <c r="K17" s="28">
        <v>7</v>
      </c>
      <c r="L17" s="49">
        <v>8</v>
      </c>
      <c r="M17" s="50">
        <v>9</v>
      </c>
      <c r="N17" s="30">
        <v>10</v>
      </c>
      <c r="O17" s="31">
        <v>11</v>
      </c>
      <c r="P17" s="27">
        <v>12</v>
      </c>
      <c r="Q17" s="28">
        <v>13</v>
      </c>
      <c r="R17" s="28">
        <v>14</v>
      </c>
      <c r="S17" s="49">
        <v>15</v>
      </c>
      <c r="T17" s="50">
        <v>16</v>
      </c>
      <c r="U17" s="30">
        <v>17</v>
      </c>
      <c r="V17" s="31">
        <v>18</v>
      </c>
      <c r="W17" s="27">
        <v>19</v>
      </c>
      <c r="X17" s="28">
        <v>20</v>
      </c>
      <c r="Y17" s="104" t="s">
        <v>28</v>
      </c>
      <c r="Z17" s="49">
        <v>22</v>
      </c>
      <c r="AA17" s="50">
        <v>23</v>
      </c>
      <c r="AB17" s="30">
        <v>24</v>
      </c>
      <c r="AC17" s="31">
        <v>25</v>
      </c>
      <c r="AD17" s="27">
        <v>26</v>
      </c>
      <c r="AE17" s="28">
        <v>27</v>
      </c>
      <c r="AF17" s="28">
        <v>28</v>
      </c>
      <c r="AG17" s="49">
        <v>29</v>
      </c>
      <c r="AH17" s="50">
        <v>30</v>
      </c>
      <c r="AI17" s="30">
        <v>31</v>
      </c>
      <c r="AJ17" s="31"/>
      <c r="AK17" s="27"/>
      <c r="AL17" s="32"/>
      <c r="AM17" s="24">
        <v>12</v>
      </c>
      <c r="AN17" s="25">
        <v>9</v>
      </c>
    </row>
    <row r="18" spans="1:40" ht="39.950000000000003" customHeight="1">
      <c r="A18" s="36" t="s">
        <v>20</v>
      </c>
      <c r="B18" s="27"/>
      <c r="C18" s="28"/>
      <c r="D18" s="28"/>
      <c r="E18" s="28"/>
      <c r="F18" s="29"/>
      <c r="G18" s="30"/>
      <c r="H18" s="31">
        <v>1</v>
      </c>
      <c r="I18" s="48">
        <v>2</v>
      </c>
      <c r="J18" s="49">
        <v>3</v>
      </c>
      <c r="K18" s="49">
        <v>4</v>
      </c>
      <c r="L18" s="49">
        <v>5</v>
      </c>
      <c r="M18" s="50">
        <v>6</v>
      </c>
      <c r="N18" s="30">
        <v>7</v>
      </c>
      <c r="O18" s="31">
        <v>8</v>
      </c>
      <c r="P18" s="48">
        <v>9</v>
      </c>
      <c r="Q18" s="49">
        <v>10</v>
      </c>
      <c r="R18" s="49">
        <v>11</v>
      </c>
      <c r="S18" s="49">
        <v>12</v>
      </c>
      <c r="T18" s="50">
        <v>13</v>
      </c>
      <c r="U18" s="30">
        <v>14</v>
      </c>
      <c r="V18" s="34">
        <v>15</v>
      </c>
      <c r="W18" s="45">
        <v>16</v>
      </c>
      <c r="X18" s="40">
        <v>17</v>
      </c>
      <c r="Y18" s="40">
        <v>18</v>
      </c>
      <c r="Z18" s="40">
        <v>19</v>
      </c>
      <c r="AA18" s="41">
        <v>20</v>
      </c>
      <c r="AB18" s="42">
        <v>21</v>
      </c>
      <c r="AC18" s="31">
        <v>22</v>
      </c>
      <c r="AD18" s="45">
        <v>23</v>
      </c>
      <c r="AE18" s="40">
        <v>24</v>
      </c>
      <c r="AF18" s="40">
        <v>25</v>
      </c>
      <c r="AG18" s="40">
        <v>26</v>
      </c>
      <c r="AH18" s="41">
        <v>27</v>
      </c>
      <c r="AI18" s="30">
        <v>28</v>
      </c>
      <c r="AJ18" s="31">
        <v>29</v>
      </c>
      <c r="AK18" s="45">
        <v>30</v>
      </c>
      <c r="AL18" s="74">
        <v>31</v>
      </c>
      <c r="AM18" s="24">
        <v>0</v>
      </c>
      <c r="AN18" s="25">
        <v>10</v>
      </c>
    </row>
    <row r="19" spans="1:40" ht="39.950000000000003" customHeight="1">
      <c r="A19" s="63" t="s">
        <v>21</v>
      </c>
      <c r="B19" s="64"/>
      <c r="C19" s="65"/>
      <c r="D19" s="28">
        <v>1</v>
      </c>
      <c r="E19" s="49">
        <v>2</v>
      </c>
      <c r="F19" s="50">
        <v>3</v>
      </c>
      <c r="G19" s="44">
        <v>4</v>
      </c>
      <c r="H19" s="43">
        <v>5</v>
      </c>
      <c r="I19" s="64">
        <v>6</v>
      </c>
      <c r="J19" s="65">
        <v>7</v>
      </c>
      <c r="K19" s="65">
        <v>8</v>
      </c>
      <c r="L19" s="49">
        <v>9</v>
      </c>
      <c r="M19" s="50">
        <v>10</v>
      </c>
      <c r="N19" s="44">
        <v>11</v>
      </c>
      <c r="O19" s="43">
        <v>12</v>
      </c>
      <c r="P19" s="64">
        <v>13</v>
      </c>
      <c r="Q19" s="65">
        <v>14</v>
      </c>
      <c r="R19" s="65">
        <v>15</v>
      </c>
      <c r="S19" s="49">
        <v>16</v>
      </c>
      <c r="T19" s="50">
        <v>17</v>
      </c>
      <c r="U19" s="44">
        <v>18</v>
      </c>
      <c r="V19" s="43">
        <v>19</v>
      </c>
      <c r="W19" s="64">
        <v>20</v>
      </c>
      <c r="X19" s="65">
        <v>21</v>
      </c>
      <c r="Y19" s="65">
        <v>22</v>
      </c>
      <c r="Z19" s="49">
        <v>23</v>
      </c>
      <c r="AA19" s="50">
        <v>24</v>
      </c>
      <c r="AB19" s="44">
        <v>25</v>
      </c>
      <c r="AC19" s="43">
        <v>26</v>
      </c>
      <c r="AD19" s="64">
        <v>27</v>
      </c>
      <c r="AE19" s="65">
        <v>28</v>
      </c>
      <c r="AF19" s="65">
        <v>29</v>
      </c>
      <c r="AG19" s="49">
        <v>30</v>
      </c>
      <c r="AH19" s="66"/>
      <c r="AI19" s="44"/>
      <c r="AJ19" s="43"/>
      <c r="AK19" s="67"/>
      <c r="AL19" s="66"/>
      <c r="AM19" s="24">
        <v>13</v>
      </c>
      <c r="AN19" s="25">
        <v>9</v>
      </c>
    </row>
    <row r="20" spans="1:40" ht="39.950000000000003" customHeight="1">
      <c r="A20" s="63" t="s">
        <v>22</v>
      </c>
      <c r="B20" s="64"/>
      <c r="C20" s="65"/>
      <c r="D20" s="65"/>
      <c r="E20" s="65"/>
      <c r="F20" s="50">
        <v>1</v>
      </c>
      <c r="G20" s="44">
        <v>2</v>
      </c>
      <c r="H20" s="43">
        <v>3</v>
      </c>
      <c r="I20" s="64">
        <v>4</v>
      </c>
      <c r="J20" s="33">
        <v>5</v>
      </c>
      <c r="K20" s="65">
        <v>6</v>
      </c>
      <c r="L20" s="49">
        <v>7</v>
      </c>
      <c r="M20" s="50">
        <v>8</v>
      </c>
      <c r="N20" s="44">
        <v>9</v>
      </c>
      <c r="O20" s="43">
        <v>10</v>
      </c>
      <c r="P20" s="64">
        <v>11</v>
      </c>
      <c r="Q20" s="65">
        <v>12</v>
      </c>
      <c r="R20" s="65">
        <v>13</v>
      </c>
      <c r="S20" s="49">
        <v>14</v>
      </c>
      <c r="T20" s="50">
        <v>15</v>
      </c>
      <c r="U20" s="44">
        <v>16</v>
      </c>
      <c r="V20" s="43">
        <v>17</v>
      </c>
      <c r="W20" s="64">
        <v>18</v>
      </c>
      <c r="X20" s="65">
        <v>19</v>
      </c>
      <c r="Y20" s="65">
        <v>20</v>
      </c>
      <c r="Z20" s="49">
        <v>21</v>
      </c>
      <c r="AA20" s="50">
        <v>22</v>
      </c>
      <c r="AB20" s="44">
        <v>23</v>
      </c>
      <c r="AC20" s="43">
        <v>24</v>
      </c>
      <c r="AD20" s="64">
        <v>25</v>
      </c>
      <c r="AE20" s="65">
        <v>26</v>
      </c>
      <c r="AF20" s="65">
        <v>27</v>
      </c>
      <c r="AG20" s="49">
        <v>28</v>
      </c>
      <c r="AH20" s="50">
        <v>29</v>
      </c>
      <c r="AI20" s="44">
        <v>30</v>
      </c>
      <c r="AJ20" s="43">
        <v>31</v>
      </c>
      <c r="AK20" s="64"/>
      <c r="AL20" s="79"/>
      <c r="AM20" s="77">
        <v>11</v>
      </c>
      <c r="AN20" s="78">
        <v>9</v>
      </c>
    </row>
    <row r="21" spans="1:40" ht="39.950000000000003" customHeight="1" thickBot="1">
      <c r="A21" s="37" t="s">
        <v>23</v>
      </c>
      <c r="B21" s="70"/>
      <c r="C21" s="71"/>
      <c r="D21" s="71"/>
      <c r="E21" s="71"/>
      <c r="F21" s="72"/>
      <c r="G21" s="47"/>
      <c r="H21" s="73"/>
      <c r="I21" s="70">
        <v>1</v>
      </c>
      <c r="J21" s="71">
        <v>2</v>
      </c>
      <c r="K21" s="71">
        <v>3</v>
      </c>
      <c r="L21" s="80">
        <v>4</v>
      </c>
      <c r="M21" s="81">
        <v>5</v>
      </c>
      <c r="N21" s="47">
        <v>6</v>
      </c>
      <c r="O21" s="73">
        <v>7</v>
      </c>
      <c r="P21" s="70">
        <v>8</v>
      </c>
      <c r="Q21" s="71">
        <v>9</v>
      </c>
      <c r="R21" s="71">
        <v>10</v>
      </c>
      <c r="S21" s="80">
        <v>11</v>
      </c>
      <c r="T21" s="81">
        <v>12</v>
      </c>
      <c r="U21" s="47">
        <v>13</v>
      </c>
      <c r="V21" s="73">
        <v>14</v>
      </c>
      <c r="W21" s="70">
        <v>15</v>
      </c>
      <c r="X21" s="71">
        <v>16</v>
      </c>
      <c r="Y21" s="71">
        <v>17</v>
      </c>
      <c r="Z21" s="99">
        <v>18</v>
      </c>
      <c r="AA21" s="100">
        <v>19</v>
      </c>
      <c r="AB21" s="47">
        <v>20</v>
      </c>
      <c r="AC21" s="73">
        <v>21</v>
      </c>
      <c r="AD21" s="105" t="s">
        <v>29</v>
      </c>
      <c r="AE21" s="98"/>
      <c r="AF21" s="98"/>
      <c r="AG21" s="98"/>
      <c r="AH21" s="73"/>
      <c r="AI21" s="47"/>
      <c r="AJ21" s="73"/>
      <c r="AK21" s="47"/>
      <c r="AL21" s="73"/>
      <c r="AM21" s="38">
        <v>12</v>
      </c>
      <c r="AN21" s="39">
        <v>4</v>
      </c>
    </row>
    <row r="22" spans="1:40" ht="14.1" customHeight="1" thickBot="1">
      <c r="AM22" s="68">
        <f>SUM(AM9:AM21)</f>
        <v>182</v>
      </c>
      <c r="AN22" s="69">
        <f>SUM(AN9:AN21)</f>
        <v>43</v>
      </c>
    </row>
    <row r="23" spans="1:40" ht="18" customHeight="1" thickBot="1">
      <c r="A23" s="9"/>
      <c r="N23" s="17" t="s">
        <v>0</v>
      </c>
      <c r="O23" s="10" t="s">
        <v>7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76"/>
      <c r="AA23" s="10" t="s">
        <v>6</v>
      </c>
      <c r="AB23" s="10"/>
      <c r="AC23" s="10"/>
      <c r="AD23" s="10"/>
      <c r="AE23" s="10"/>
      <c r="AF23" s="82"/>
      <c r="AG23" s="10" t="s">
        <v>34</v>
      </c>
      <c r="AH23" s="20"/>
      <c r="AI23" s="20"/>
      <c r="AJ23" s="20"/>
      <c r="AK23" s="10"/>
      <c r="AL23" s="10"/>
    </row>
    <row r="24" spans="1:40" ht="18" customHeight="1">
      <c r="A24" s="9"/>
      <c r="N24" s="83"/>
      <c r="O24" s="10" t="s">
        <v>30</v>
      </c>
      <c r="P24" s="10"/>
      <c r="Q24" s="10"/>
      <c r="R24" s="10"/>
      <c r="S24" s="10"/>
      <c r="T24" s="10"/>
      <c r="U24" s="10"/>
      <c r="V24" s="10"/>
      <c r="W24" s="12"/>
      <c r="X24" s="10"/>
      <c r="Y24" s="10"/>
      <c r="Z24" s="19"/>
      <c r="AA24" s="10" t="s">
        <v>32</v>
      </c>
      <c r="AB24" s="10"/>
      <c r="AC24" s="14"/>
      <c r="AD24" s="10"/>
      <c r="AE24" s="10"/>
      <c r="AF24" s="21"/>
      <c r="AG24" s="14" t="s">
        <v>33</v>
      </c>
      <c r="AI24" s="10"/>
      <c r="AJ24" s="22"/>
      <c r="AK24" s="22"/>
      <c r="AL24" s="22"/>
      <c r="AM24" s="8"/>
      <c r="AN24" s="110">
        <v>1</v>
      </c>
    </row>
    <row r="25" spans="1:40" ht="18" customHeight="1" thickBot="1">
      <c r="A25" s="9"/>
      <c r="D25" s="8"/>
      <c r="E25" s="8"/>
      <c r="F25" s="8"/>
      <c r="I25" s="8"/>
      <c r="M25" s="8"/>
      <c r="N25" s="18"/>
      <c r="O25" s="10" t="s">
        <v>5</v>
      </c>
      <c r="P25" s="10"/>
      <c r="Q25" s="10"/>
      <c r="R25" s="12"/>
      <c r="S25" s="10"/>
      <c r="T25" s="10"/>
      <c r="U25" s="10"/>
      <c r="V25" s="10"/>
      <c r="W25" s="10"/>
      <c r="X25" s="10"/>
      <c r="Y25" s="10"/>
      <c r="AB25" s="10"/>
      <c r="AC25" s="10"/>
      <c r="AD25" s="14"/>
      <c r="AE25" s="14"/>
      <c r="AH25" s="14"/>
      <c r="AI25" s="14"/>
      <c r="AJ25" s="14"/>
      <c r="AK25" s="14"/>
      <c r="AL25" s="14"/>
      <c r="AM25" s="8"/>
      <c r="AN25" s="111"/>
    </row>
    <row r="26" spans="1:40" ht="15.95" customHeight="1">
      <c r="A26" s="9"/>
      <c r="D26" s="8"/>
      <c r="E26" s="8"/>
      <c r="F26" s="8"/>
      <c r="I26" s="8"/>
      <c r="J26" s="51"/>
      <c r="K26" s="12"/>
      <c r="L26" s="52"/>
      <c r="M26" s="53"/>
      <c r="N26" s="106" t="s">
        <v>25</v>
      </c>
      <c r="O26" s="10" t="s">
        <v>26</v>
      </c>
      <c r="R26" s="52"/>
      <c r="S26" s="52"/>
      <c r="T26" s="52"/>
      <c r="U26" s="55"/>
      <c r="V26" s="12"/>
      <c r="W26" s="12"/>
      <c r="AA26" s="11"/>
      <c r="AD26" s="14"/>
      <c r="AE26" s="14"/>
      <c r="AF26" s="14"/>
      <c r="AG26" s="14"/>
      <c r="AH26" s="14"/>
      <c r="AI26" s="14"/>
      <c r="AJ26" s="14"/>
      <c r="AK26" s="14"/>
      <c r="AL26" s="14"/>
      <c r="AM26" s="8"/>
      <c r="AN26" s="56"/>
    </row>
    <row r="27" spans="1:40" ht="15.95" customHeight="1">
      <c r="A27" s="9"/>
      <c r="D27" s="8"/>
      <c r="E27" s="8"/>
      <c r="F27" s="8"/>
      <c r="I27" s="8"/>
      <c r="J27" s="51"/>
      <c r="K27" s="12"/>
      <c r="L27" s="52"/>
      <c r="M27" s="53"/>
      <c r="P27" s="52"/>
      <c r="R27" s="52"/>
      <c r="S27" s="52"/>
      <c r="T27" s="52"/>
      <c r="U27" s="55"/>
      <c r="V27" s="12"/>
      <c r="W27" s="12"/>
      <c r="AA27" s="11"/>
      <c r="AD27" s="14"/>
      <c r="AG27" s="14"/>
      <c r="AH27" s="14"/>
      <c r="AI27" s="14"/>
      <c r="AJ27" s="14"/>
      <c r="AK27" s="14"/>
      <c r="AL27" s="14"/>
      <c r="AM27" s="8"/>
      <c r="AN27" s="56"/>
    </row>
    <row r="28" spans="1:40" ht="14.1" customHeight="1">
      <c r="A28" s="9"/>
      <c r="D28" s="8"/>
      <c r="E28" s="8"/>
      <c r="F28" s="8"/>
      <c r="I28" s="8"/>
      <c r="J28" s="51"/>
      <c r="K28" s="12"/>
      <c r="L28" s="52"/>
      <c r="M28" s="53"/>
      <c r="N28" s="54"/>
      <c r="R28" s="52"/>
      <c r="S28" s="52"/>
      <c r="T28" s="52"/>
      <c r="U28" s="55"/>
      <c r="V28" s="12"/>
      <c r="W28" s="12"/>
      <c r="AA28" s="11"/>
      <c r="AD28" s="14"/>
      <c r="AE28" s="14"/>
      <c r="AF28" s="14"/>
      <c r="AG28" s="14"/>
      <c r="AH28" s="14"/>
      <c r="AI28" s="14"/>
      <c r="AJ28" s="14"/>
      <c r="AK28" s="14"/>
      <c r="AL28" s="14"/>
      <c r="AM28" s="8"/>
      <c r="AN28" s="56"/>
    </row>
    <row r="29" spans="1:40" ht="15" customHeight="1"/>
    <row r="30" spans="1:40" ht="15" customHeight="1"/>
  </sheetData>
  <mergeCells count="6">
    <mergeCell ref="N1:T1"/>
    <mergeCell ref="AN24:AN25"/>
    <mergeCell ref="AM7:AN7"/>
    <mergeCell ref="A3:AI3"/>
    <mergeCell ref="A5:AI5"/>
    <mergeCell ref="A6:AI6"/>
  </mergeCells>
  <phoneticPr fontId="0" type="noConversion"/>
  <printOptions horizontalCentered="1" verticalCentered="1"/>
  <pageMargins left="0.74803149606299213" right="0.74803149606299213" top="0" bottom="0" header="0.19685039370078741" footer="0.19685039370078741"/>
  <pageSetup paperSize="9" scale="55" orientation="landscape" r:id="rId1"/>
  <headerFooter alignWithMargins="0">
    <oddFooter>&amp;L&amp;"Times New Roman,Normal"&amp;9&amp;D&amp;R&amp;"Times New Roman,Normal"&amp;9  EP/DL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2008-2009</vt:lpstr>
      <vt:lpstr>'2008-2009'!Área_de_Impressão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Isabel Gama Caires de Lima Frango</dc:creator>
  <cp:lastModifiedBy>Ana Isabel Gama Caires de Lima Frango</cp:lastModifiedBy>
  <cp:lastPrinted>2014-01-29T11:26:18Z</cp:lastPrinted>
  <dcterms:created xsi:type="dcterms:W3CDTF">1997-11-04T13:35:30Z</dcterms:created>
  <dcterms:modified xsi:type="dcterms:W3CDTF">2016-04-29T15:13:45Z</dcterms:modified>
</cp:coreProperties>
</file>