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codeName="EsteLivro" defaultThemeVersion="124226"/>
  <mc:AlternateContent xmlns:mc="http://schemas.openxmlformats.org/markup-compatibility/2006">
    <mc:Choice Requires="x15">
      <x15ac:absPath xmlns:x15ac="http://schemas.microsoft.com/office/spreadsheetml/2010/11/ac" url="C:\Users\juan.andrade\Desktop\"/>
    </mc:Choice>
  </mc:AlternateContent>
  <xr:revisionPtr revIDLastSave="0" documentId="13_ncr:1_{0A531EEA-03E0-4772-AD8E-FF149EEC7233}" xr6:coauthVersionLast="40" xr6:coauthVersionMax="40" xr10:uidLastSave="{00000000-0000-0000-0000-000000000000}"/>
  <workbookProtection workbookAlgorithmName="SHA-512" workbookHashValue="IIfU6+LLnB7Lcp0FLXwYxYI9JBvavkvYlWmSo6t4MzK+yaqPtYL4GibTstLv4Bb+Nzusw3jnG9NCcvbf8l/0RA==" workbookSaltValue="9Kw5D6rMfozqJpMMIwyOnw==" workbookSpinCount="100000" lockStructure="1"/>
  <bookViews>
    <workbookView xWindow="0" yWindow="0" windowWidth="28800" windowHeight="12165" xr2:uid="{00000000-000D-0000-FFFF-FFFF00000000}"/>
  </bookViews>
  <sheets>
    <sheet name="Formulario" sheetId="1" r:id="rId1"/>
  </sheets>
  <externalReferences>
    <externalReference r:id="rId2"/>
  </externalReferences>
  <definedNames>
    <definedName name="_xlnm.Print_Area" localSheetId="0">Formulario!$A$1:$K$97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8" i="1" l="1"/>
  <c r="C38" i="1" l="1"/>
</calcChain>
</file>

<file path=xl/sharedStrings.xml><?xml version="1.0" encoding="utf-8"?>
<sst xmlns="http://schemas.openxmlformats.org/spreadsheetml/2006/main" count="96" uniqueCount="83">
  <si>
    <t>PESCA APEADA</t>
  </si>
  <si>
    <t>PESCA SUBMARINA</t>
  </si>
  <si>
    <t>PESCA EMBARCADA</t>
  </si>
  <si>
    <t>30 DIAS</t>
  </si>
  <si>
    <t>12 MESES</t>
  </si>
  <si>
    <t xml:space="preserve">NOME </t>
  </si>
  <si>
    <t>MORADA</t>
  </si>
  <si>
    <t>E-MAIL</t>
  </si>
  <si>
    <t>NACIONALIDADE</t>
  </si>
  <si>
    <t>IDADE</t>
  </si>
  <si>
    <t>Nº DE REGISTO</t>
  </si>
  <si>
    <t>NOME DA EMBARCAÇÃO</t>
  </si>
  <si>
    <t>CÓDIGO POSTAL</t>
  </si>
  <si>
    <t>TELEMÓVEL</t>
  </si>
  <si>
    <t>TAXA A PAGAR</t>
  </si>
  <si>
    <t>VERIFIQUE SE OS DADOS ESTÃO CORRETOS</t>
  </si>
  <si>
    <t>Nº  CC  / BI / PASSPORT</t>
  </si>
  <si>
    <t>Nº CONTRIBUINTE</t>
  </si>
  <si>
    <t xml:space="preserve">DATA                         </t>
  </si>
  <si>
    <t xml:space="preserve">                                                                             </t>
  </si>
  <si>
    <t>MODALIDADES</t>
  </si>
  <si>
    <t>MODALIDADE</t>
  </si>
  <si>
    <t xml:space="preserve"> NA  D. R. PESCAS</t>
  </si>
  <si>
    <t xml:space="preserve">                      COM ESTE FORMULÁRIO?</t>
  </si>
  <si>
    <t>COMO PRETENDE EFETUAR</t>
  </si>
  <si>
    <t>SIMPLIFIQUE  -  RECORRA AOS MEIOS ELETRÓNICOS PARA OBTER A LICENÇA DE PESCA LÚDICA</t>
  </si>
  <si>
    <t>A FATURA/RECIBO ENTREGUE APÓS BOA COBRANÇA FAZ PROVA DE LICENCIAMENTO</t>
  </si>
  <si>
    <t>NA D. R. PESCAS</t>
  </si>
  <si>
    <t>Importa ter em conta os seguintes elementos:</t>
  </si>
  <si>
    <t xml:space="preserve">Balcões de atendimento da DRP: </t>
  </si>
  <si>
    <t xml:space="preserve">     de identificação que usou no preenchimento do formulário, juntamente com a fatura/recibo;</t>
  </si>
  <si>
    <t>PEDIDO DE LICENÇA PARA O EXERCÍCIO DA PESCA LÚDICA</t>
  </si>
  <si>
    <t xml:space="preserve">1 - Se enviar o formulário por email, poderá proceder ao pagamento da seguinte forma: </t>
  </si>
  <si>
    <t xml:space="preserve">             - Nas Lotas  do Funchal e Porto Santo em numerário;</t>
  </si>
  <si>
    <t>2 - Se optar pela transferência por multibanco ou via home banking, deverá enviar o comprovativo  (pdf ou fotografia)</t>
  </si>
  <si>
    <t xml:space="preserve">4 - Se optar por imprimir o formulário, deverá entrega-lo na Lota do Funchal ou na Lota do Porto Santo, onde poderá efetuar 
_x000D_
</t>
  </si>
  <si>
    <t xml:space="preserve">      o pagamento e receberá a fatura/recibo; </t>
  </si>
  <si>
    <t xml:space="preserve">5 - O período de validade da licença é de 30 dias ou 12 meses (em função do tipo de licenciamento selecionado), </t>
  </si>
  <si>
    <t xml:space="preserve">6 - 	A fatura/recibo entregue após boa cobrança faz prova de licenciamento;_x000D_
_x000D_
</t>
  </si>
  <si>
    <t xml:space="preserve">7 - 	Deverá manter na sua posse o documento durante o período de validade;_x000D_
_x000D_
</t>
  </si>
  <si>
    <t xml:space="preserve">8 - A verificação do licenciamento pelas autoridades competentes é através da apresentação do documento </t>
  </si>
  <si>
    <t xml:space="preserve">9 - As isenções de pagamento da taxa de licenciamento das modalidades Pesca Apeada e Pesca submarina, são de acordo 
_x000D_
</t>
  </si>
  <si>
    <t xml:space="preserve">                                                                                        SEGUNDA A SEXTA</t>
  </si>
  <si>
    <t>D. R. PESCAS -  CÂMARA DE LOBOS                    10:00 - 12:00     14:30 - 17:00</t>
  </si>
  <si>
    <t>C. MARICULTURA DA CALHETA                      08:30 - 12:00     13:00 - 15:00</t>
  </si>
  <si>
    <t xml:space="preserve">                             </t>
  </si>
  <si>
    <t>LOTA DO FUNCHAL                         10:00 - 12:00         09:00 - 12:00</t>
  </si>
  <si>
    <t xml:space="preserve">                                                  SEGUNDA A QUARTA    QUINTA A SEXTA         SÁBADO</t>
  </si>
  <si>
    <t xml:space="preserve">  </t>
  </si>
  <si>
    <t xml:space="preserve">                                                SEGUNDA A QUARTA    QUINTA A SEXTA         SÁBADO</t>
  </si>
  <si>
    <t xml:space="preserve">                                                   15:30 - 18:00                15:30 - 18:00</t>
  </si>
  <si>
    <t xml:space="preserve">ONDE DESEJA </t>
  </si>
  <si>
    <t>REQUERENTE/PROPRIETÁRIO</t>
  </si>
  <si>
    <t>NO E-MAIL</t>
  </si>
  <si>
    <t>O PAGAMENTO?</t>
  </si>
  <si>
    <t>LOTA DO CANIÇAL                         07:00 - 10:30                07:30 - 10:30       07:30 - 10:30</t>
  </si>
  <si>
    <t xml:space="preserve">                                                       15:00 - 18:00                15:00 - 19:00</t>
  </si>
  <si>
    <t>LOTA DO PAUL DO MAR             09:00 - 11:30                09:00 - 11:30</t>
  </si>
  <si>
    <t xml:space="preserve">                                                     13:00 - 17:00                </t>
  </si>
  <si>
    <t xml:space="preserve">                                                         14:30 - 17:30             14:30 - 17:30</t>
  </si>
  <si>
    <t xml:space="preserve">                                                 SEGUNDA A SEXTA              SÁBADO</t>
  </si>
  <si>
    <t>LOTA DO PORTO SANTO           07:00 - 10:30                07:00 - 11:00         07:00 - 10:00</t>
  </si>
  <si>
    <t xml:space="preserve">                                                     SEGUNDA A SEXTA      SÁBADO</t>
  </si>
  <si>
    <t xml:space="preserve">                                                                                  SEGUNDA A SEXTA</t>
  </si>
  <si>
    <t>LOTA DO PORTO MONIZ                 08:00 - 11:00             08:00 - 11:00        08:00 - 11:00</t>
  </si>
  <si>
    <t>POR MULTIBANCO OU VIA HOME BANKING</t>
  </si>
  <si>
    <r>
      <t xml:space="preserve">     para o seguinte email: </t>
    </r>
    <r>
      <rPr>
        <b/>
        <u/>
        <sz val="12"/>
        <color rgb="FF002060"/>
        <rFont val="Calibri"/>
        <family val="2"/>
        <scheme val="minor"/>
      </rPr>
      <t>pescaludica@madeira.gov.pt</t>
    </r>
  </si>
  <si>
    <t xml:space="preserve">                                                         14:30 - 17:00                                                     </t>
  </si>
  <si>
    <t xml:space="preserve">     sobre a data presente na fatura/recibo;</t>
  </si>
  <si>
    <t xml:space="preserve">3 - A fatura/recibo será enviada para o email do requerente/proprietário, em formato pdf, após verificação do pagamento;
_x000D_
</t>
  </si>
  <si>
    <r>
      <t xml:space="preserve">Assinalar com um </t>
    </r>
    <r>
      <rPr>
        <b/>
        <sz val="11"/>
        <color rgb="FFFF0000"/>
        <rFont val="Calibri"/>
        <family val="2"/>
        <scheme val="minor"/>
      </rPr>
      <t>X</t>
    </r>
    <r>
      <rPr>
        <sz val="11"/>
        <color theme="4" tint="-0.249977111117893"/>
        <rFont val="Calibri"/>
        <family val="2"/>
        <scheme val="minor"/>
      </rPr>
      <t xml:space="preserve"> as opções pretendidas. Se desejar </t>
    </r>
    <r>
      <rPr>
        <u/>
        <sz val="11"/>
        <color theme="4" tint="-0.249977111117893"/>
        <rFont val="Calibri"/>
        <family val="2"/>
        <scheme val="minor"/>
      </rPr>
      <t>guardar uma cópia</t>
    </r>
    <r>
      <rPr>
        <sz val="11"/>
        <color theme="4" tint="-0.249977111117893"/>
        <rFont val="Calibri"/>
        <family val="2"/>
        <scheme val="minor"/>
      </rPr>
      <t xml:space="preserve"> em pdf ou em papel </t>
    </r>
    <r>
      <rPr>
        <u/>
        <sz val="11"/>
        <color theme="4" tint="-0.249977111117893"/>
        <rFont val="Calibri"/>
        <family val="2"/>
        <scheme val="minor"/>
      </rPr>
      <t>pressionar primeiro IMPRIMIR e depois SUBMETER</t>
    </r>
    <r>
      <rPr>
        <sz val="11"/>
        <color theme="4" tint="-0.249977111117893"/>
        <rFont val="Calibri"/>
        <family val="2"/>
        <scheme val="minor"/>
      </rPr>
      <t>.</t>
    </r>
  </si>
  <si>
    <t>RECEBER O COMPROVATIVO?</t>
  </si>
  <si>
    <t xml:space="preserve">  DADOS DO REQUERENTE</t>
  </si>
  <si>
    <t xml:space="preserve">                 OU</t>
  </si>
  <si>
    <t xml:space="preserve">                       O QUE DEVERÁ FAZER </t>
  </si>
  <si>
    <t xml:space="preserve">                        IMPRIMIR E ENTREGAR NA D. R. PESCAS</t>
  </si>
  <si>
    <t xml:space="preserve">      com o previsto no artigo 4º da Portaria 609/2016 de 21 de dezembro. 
_x000D_
</t>
  </si>
  <si>
    <r>
      <t xml:space="preserve">                           ENVIAR PARA </t>
    </r>
    <r>
      <rPr>
        <b/>
        <u/>
        <sz val="11"/>
        <color theme="4" tint="-0.249977111117893"/>
        <rFont val="Calibri"/>
        <family val="2"/>
        <scheme val="minor"/>
      </rPr>
      <t>pescaludica@madeira.gov.pt</t>
    </r>
  </si>
  <si>
    <t>IBAN  PT50 078101120000000825056</t>
  </si>
  <si>
    <t xml:space="preserve">  NIB  078101120000000825056</t>
  </si>
  <si>
    <t xml:space="preserve">             - Através do home banking através do IBAN  PT50 078101120000000825056</t>
  </si>
  <si>
    <t xml:space="preserve">             - Por transferência no multibanco através do NIB  078101120000000825056</t>
  </si>
  <si>
    <t>BIC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</si>
</sst>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[$-409]d/m/yy\ h:mm\ AM/PM;@"/>
    <numFmt numFmtId="165" formatCode="[$-816]d\-mmm\-yyyy;@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9"/>
      <color theme="4" tint="-0.249977111117893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b/>
      <sz val="12"/>
      <color rgb="FF00206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2060"/>
      <name val="Calibri"/>
      <family val="2"/>
      <scheme val="minor"/>
    </font>
    <font>
      <b/>
      <u/>
      <sz val="12"/>
      <color rgb="FF002060"/>
      <name val="Calibri"/>
      <family val="2"/>
      <scheme val="minor"/>
    </font>
    <font>
      <u/>
      <sz val="11"/>
      <color theme="4" tint="-0.249977111117893"/>
      <name val="Calibri"/>
      <family val="2"/>
      <scheme val="minor"/>
    </font>
    <font>
      <sz val="10"/>
      <color theme="4" tint="0.39997558519241921"/>
      <name val="Calibri"/>
      <family val="2"/>
      <scheme val="minor"/>
    </font>
    <font>
      <u/>
      <sz val="12"/>
      <color theme="3"/>
      <name val="Calibri"/>
      <family val="2"/>
      <scheme val="minor"/>
    </font>
    <font>
      <b/>
      <sz val="10.5"/>
      <color theme="4" tint="-0.249977111117893"/>
      <name val="Calibri"/>
      <family val="2"/>
      <scheme val="minor"/>
    </font>
    <font>
      <b/>
      <u/>
      <sz val="11"/>
      <color theme="4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theme="4" tint="0.39994506668294322"/>
      </right>
      <top style="thin">
        <color auto="1"/>
      </top>
      <bottom style="thin">
        <color theme="4" tint="0.39994506668294322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4" tint="0.39994506668294322"/>
      </top>
      <bottom style="thin">
        <color auto="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double">
        <color theme="0"/>
      </left>
      <right/>
      <top style="double">
        <color theme="0"/>
      </top>
      <bottom/>
      <diagonal/>
    </border>
    <border>
      <left/>
      <right/>
      <top style="double">
        <color theme="0"/>
      </top>
      <bottom/>
      <diagonal/>
    </border>
    <border>
      <left/>
      <right style="double">
        <color theme="0"/>
      </right>
      <top style="double">
        <color theme="0"/>
      </top>
      <bottom/>
      <diagonal/>
    </border>
    <border>
      <left style="double">
        <color theme="0"/>
      </left>
      <right/>
      <top/>
      <bottom/>
      <diagonal/>
    </border>
    <border>
      <left/>
      <right style="double">
        <color theme="0"/>
      </right>
      <top/>
      <bottom/>
      <diagonal/>
    </border>
    <border>
      <left style="double">
        <color theme="0"/>
      </left>
      <right/>
      <top/>
      <bottom style="double">
        <color theme="0"/>
      </bottom>
      <diagonal/>
    </border>
    <border>
      <left/>
      <right/>
      <top/>
      <bottom style="double">
        <color theme="0"/>
      </bottom>
      <diagonal/>
    </border>
    <border>
      <left/>
      <right style="double">
        <color theme="0"/>
      </right>
      <top/>
      <bottom style="double">
        <color theme="0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</cellStyleXfs>
  <cellXfs count="88">
    <xf numFmtId="0" fontId="0" fillId="0" borderId="0" xfId="0"/>
    <xf numFmtId="0" fontId="0" fillId="2" borderId="0" xfId="0" applyFill="1" applyProtection="1"/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15" fillId="2" borderId="0" xfId="0" applyFont="1" applyFill="1" applyProtection="1"/>
    <xf numFmtId="0" fontId="16" fillId="2" borderId="0" xfId="0" applyFont="1" applyFill="1" applyProtection="1">
      <protection locked="0"/>
    </xf>
    <xf numFmtId="0" fontId="0" fillId="2" borderId="0" xfId="0" applyFont="1" applyFill="1" applyProtection="1">
      <protection locked="0"/>
    </xf>
    <xf numFmtId="0" fontId="16" fillId="2" borderId="0" xfId="0" applyFont="1" applyFill="1" applyAlignment="1" applyProtection="1">
      <alignment horizontal="left"/>
      <protection locked="0"/>
    </xf>
    <xf numFmtId="0" fontId="13" fillId="2" borderId="0" xfId="0" applyFont="1" applyFill="1" applyProtection="1">
      <protection locked="0"/>
    </xf>
    <xf numFmtId="0" fontId="13" fillId="2" borderId="0" xfId="0" applyFont="1" applyFill="1" applyAlignment="1" applyProtection="1">
      <alignment horizontal="left"/>
      <protection locked="0"/>
    </xf>
    <xf numFmtId="0" fontId="17" fillId="2" borderId="0" xfId="0" applyFont="1" applyFill="1" applyProtection="1">
      <protection locked="0"/>
    </xf>
    <xf numFmtId="0" fontId="18" fillId="2" borderId="0" xfId="0" applyFont="1" applyFill="1" applyProtection="1">
      <protection locked="0"/>
    </xf>
    <xf numFmtId="0" fontId="18" fillId="2" borderId="0" xfId="0" applyFont="1" applyFill="1" applyAlignment="1" applyProtection="1">
      <alignment horizontal="left"/>
      <protection locked="0"/>
    </xf>
    <xf numFmtId="0" fontId="18" fillId="2" borderId="0" xfId="0" applyFont="1" applyFill="1" applyProtection="1"/>
    <xf numFmtId="0" fontId="0" fillId="2" borderId="0" xfId="0" applyFill="1" applyProtection="1">
      <protection hidden="1"/>
    </xf>
    <xf numFmtId="0" fontId="0" fillId="2" borderId="0" xfId="0" applyFill="1" applyBorder="1" applyProtection="1">
      <protection hidden="1"/>
    </xf>
    <xf numFmtId="0" fontId="0" fillId="2" borderId="0" xfId="0" applyFill="1" applyBorder="1" applyAlignment="1" applyProtection="1">
      <alignment horizontal="center"/>
      <protection hidden="1"/>
    </xf>
    <xf numFmtId="0" fontId="0" fillId="2" borderId="15" xfId="0" applyFill="1" applyBorder="1" applyProtection="1">
      <protection hidden="1"/>
    </xf>
    <xf numFmtId="0" fontId="0" fillId="2" borderId="16" xfId="0" applyFill="1" applyBorder="1" applyProtection="1">
      <protection hidden="1"/>
    </xf>
    <xf numFmtId="0" fontId="0" fillId="2" borderId="17" xfId="0" applyFill="1" applyBorder="1" applyProtection="1">
      <protection hidden="1"/>
    </xf>
    <xf numFmtId="0" fontId="0" fillId="2" borderId="18" xfId="0" applyFill="1" applyBorder="1" applyProtection="1">
      <protection hidden="1"/>
    </xf>
    <xf numFmtId="0" fontId="0" fillId="2" borderId="19" xfId="0" applyFill="1" applyBorder="1" applyProtection="1">
      <protection hidden="1"/>
    </xf>
    <xf numFmtId="0" fontId="15" fillId="2" borderId="0" xfId="0" applyFont="1" applyFill="1" applyProtection="1">
      <protection hidden="1"/>
    </xf>
    <xf numFmtId="0" fontId="6" fillId="4" borderId="12" xfId="0" applyFont="1" applyFill="1" applyBorder="1" applyAlignment="1" applyProtection="1">
      <protection hidden="1"/>
    </xf>
    <xf numFmtId="0" fontId="6" fillId="4" borderId="13" xfId="0" applyFont="1" applyFill="1" applyBorder="1" applyAlignment="1" applyProtection="1">
      <protection hidden="1"/>
    </xf>
    <xf numFmtId="0" fontId="6" fillId="4" borderId="13" xfId="0" applyFont="1" applyFill="1" applyBorder="1" applyAlignment="1" applyProtection="1">
      <alignment horizontal="center"/>
      <protection hidden="1"/>
    </xf>
    <xf numFmtId="0" fontId="0" fillId="2" borderId="20" xfId="0" applyFill="1" applyBorder="1" applyProtection="1">
      <protection hidden="1"/>
    </xf>
    <xf numFmtId="0" fontId="13" fillId="2" borderId="21" xfId="0" applyFont="1" applyFill="1" applyBorder="1" applyProtection="1">
      <protection hidden="1"/>
    </xf>
    <xf numFmtId="0" fontId="0" fillId="2" borderId="21" xfId="0" applyFill="1" applyBorder="1" applyProtection="1">
      <protection hidden="1"/>
    </xf>
    <xf numFmtId="0" fontId="8" fillId="2" borderId="21" xfId="0" applyFont="1" applyFill="1" applyBorder="1" applyAlignment="1" applyProtection="1">
      <alignment vertical="center"/>
      <protection hidden="1"/>
    </xf>
    <xf numFmtId="0" fontId="8" fillId="2" borderId="21" xfId="0" applyFont="1" applyFill="1" applyBorder="1" applyAlignment="1" applyProtection="1">
      <alignment horizontal="right" vertical="center"/>
      <protection hidden="1"/>
    </xf>
    <xf numFmtId="0" fontId="0" fillId="2" borderId="22" xfId="0" applyFill="1" applyBorder="1" applyProtection="1">
      <protection hidden="1"/>
    </xf>
    <xf numFmtId="0" fontId="0" fillId="2" borderId="0" xfId="0" applyFill="1" applyProtection="1"/>
    <xf numFmtId="0" fontId="0" fillId="2" borderId="0" xfId="0" applyFill="1" applyBorder="1" applyProtection="1"/>
    <xf numFmtId="0" fontId="0" fillId="2" borderId="0" xfId="0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center" vertical="center"/>
    </xf>
    <xf numFmtId="0" fontId="0" fillId="2" borderId="0" xfId="0" applyFill="1" applyProtection="1">
      <protection locked="0"/>
    </xf>
    <xf numFmtId="0" fontId="18" fillId="2" borderId="0" xfId="0" applyFont="1" applyFill="1" applyAlignment="1" applyProtection="1">
      <alignment horizontal="left"/>
      <protection locked="0"/>
    </xf>
    <xf numFmtId="0" fontId="6" fillId="4" borderId="14" xfId="0" applyFont="1" applyFill="1" applyBorder="1" applyAlignment="1" applyProtection="1">
      <alignment horizontal="center"/>
      <protection hidden="1"/>
    </xf>
    <xf numFmtId="0" fontId="8" fillId="2" borderId="0" xfId="0" applyFont="1" applyFill="1" applyBorder="1" applyAlignment="1" applyProtection="1">
      <alignment horizontal="left"/>
      <protection hidden="1"/>
    </xf>
    <xf numFmtId="0" fontId="0" fillId="2" borderId="18" xfId="0" applyFill="1" applyBorder="1" applyAlignment="1" applyProtection="1">
      <alignment horizontal="center"/>
      <protection hidden="1"/>
    </xf>
    <xf numFmtId="0" fontId="0" fillId="2" borderId="3" xfId="0" applyFill="1" applyBorder="1" applyAlignment="1" applyProtection="1">
      <alignment horizontal="center"/>
      <protection hidden="1"/>
    </xf>
    <xf numFmtId="0" fontId="11" fillId="2" borderId="4" xfId="0" applyFont="1" applyFill="1" applyBorder="1" applyAlignment="1" applyProtection="1">
      <alignment horizontal="center"/>
      <protection hidden="1"/>
    </xf>
    <xf numFmtId="0" fontId="5" fillId="2" borderId="4" xfId="0" applyFont="1" applyFill="1" applyBorder="1" applyAlignment="1" applyProtection="1">
      <alignment horizontal="center"/>
      <protection hidden="1"/>
    </xf>
    <xf numFmtId="0" fontId="0" fillId="2" borderId="5" xfId="0" applyFill="1" applyBorder="1" applyAlignment="1" applyProtection="1">
      <alignment horizontal="center"/>
      <protection hidden="1"/>
    </xf>
    <xf numFmtId="0" fontId="0" fillId="2" borderId="19" xfId="0" applyFill="1" applyBorder="1" applyAlignment="1" applyProtection="1">
      <alignment horizontal="center"/>
      <protection hidden="1"/>
    </xf>
    <xf numFmtId="0" fontId="0" fillId="2" borderId="18" xfId="0" applyFill="1" applyBorder="1" applyAlignment="1" applyProtection="1">
      <alignment horizontal="center" vertical="center"/>
      <protection hidden="1"/>
    </xf>
    <xf numFmtId="0" fontId="11" fillId="2" borderId="6" xfId="0" applyFont="1" applyFill="1" applyBorder="1" applyAlignment="1" applyProtection="1">
      <alignment horizontal="right" vertical="center"/>
      <protection hidden="1"/>
    </xf>
    <xf numFmtId="0" fontId="0" fillId="2" borderId="0" xfId="0" applyFill="1" applyBorder="1" applyAlignment="1" applyProtection="1">
      <alignment horizontal="center" vertical="center"/>
      <protection hidden="1"/>
    </xf>
    <xf numFmtId="0" fontId="0" fillId="2" borderId="7" xfId="0" applyFill="1" applyBorder="1" applyAlignment="1" applyProtection="1">
      <alignment horizontal="center" vertical="center"/>
      <protection hidden="1"/>
    </xf>
    <xf numFmtId="0" fontId="8" fillId="2" borderId="11" xfId="0" applyFont="1" applyFill="1" applyBorder="1" applyAlignment="1" applyProtection="1">
      <alignment horizontal="left" wrapText="1"/>
      <protection hidden="1"/>
    </xf>
    <xf numFmtId="0" fontId="0" fillId="2" borderId="19" xfId="0" applyFill="1" applyBorder="1" applyAlignment="1" applyProtection="1">
      <alignment horizontal="center" vertical="center"/>
      <protection hidden="1"/>
    </xf>
    <xf numFmtId="0" fontId="0" fillId="2" borderId="6" xfId="0" applyFill="1" applyBorder="1" applyAlignment="1" applyProtection="1">
      <alignment horizontal="right" vertical="center"/>
      <protection hidden="1"/>
    </xf>
    <xf numFmtId="0" fontId="0" fillId="2" borderId="0" xfId="0" applyFill="1" applyBorder="1" applyAlignment="1" applyProtection="1">
      <protection hidden="1"/>
    </xf>
    <xf numFmtId="0" fontId="2" fillId="2" borderId="5" xfId="0" applyFont="1" applyFill="1" applyBorder="1" applyAlignment="1" applyProtection="1">
      <alignment horizontal="center"/>
      <protection hidden="1"/>
    </xf>
    <xf numFmtId="44" fontId="21" fillId="2" borderId="0" xfId="1" applyFont="1" applyFill="1" applyBorder="1" applyAlignment="1" applyProtection="1">
      <alignment horizontal="center"/>
      <protection hidden="1"/>
    </xf>
    <xf numFmtId="44" fontId="21" fillId="2" borderId="0" xfId="1" applyFont="1" applyFill="1" applyBorder="1" applyProtection="1">
      <protection hidden="1"/>
    </xf>
    <xf numFmtId="0" fontId="8" fillId="2" borderId="2" xfId="0" applyFont="1" applyFill="1" applyBorder="1" applyAlignment="1" applyProtection="1">
      <alignment horizontal="left"/>
      <protection hidden="1"/>
    </xf>
    <xf numFmtId="0" fontId="4" fillId="2" borderId="0" xfId="0" applyFont="1" applyFill="1" applyBorder="1" applyAlignment="1" applyProtection="1">
      <alignment horizontal="center"/>
      <protection hidden="1"/>
    </xf>
    <xf numFmtId="0" fontId="0" fillId="4" borderId="12" xfId="0" applyFill="1" applyBorder="1" applyProtection="1">
      <protection hidden="1"/>
    </xf>
    <xf numFmtId="0" fontId="0" fillId="4" borderId="13" xfId="0" applyFill="1" applyBorder="1" applyProtection="1">
      <protection hidden="1"/>
    </xf>
    <xf numFmtId="0" fontId="0" fillId="4" borderId="14" xfId="0" applyFill="1" applyBorder="1" applyProtection="1">
      <protection hidden="1"/>
    </xf>
    <xf numFmtId="0" fontId="10" fillId="2" borderId="0" xfId="0" applyFont="1" applyFill="1" applyBorder="1" applyAlignment="1" applyProtection="1">
      <protection hidden="1"/>
    </xf>
    <xf numFmtId="0" fontId="10" fillId="2" borderId="0" xfId="0" applyFont="1" applyFill="1" applyBorder="1" applyProtection="1">
      <protection hidden="1"/>
    </xf>
    <xf numFmtId="165" fontId="17" fillId="5" borderId="1" xfId="0" applyNumberFormat="1" applyFont="1" applyFill="1" applyBorder="1" applyAlignment="1" applyProtection="1">
      <alignment horizontal="center" vertical="center"/>
      <protection hidden="1"/>
    </xf>
    <xf numFmtId="0" fontId="17" fillId="2" borderId="0" xfId="0" applyFont="1" applyFill="1" applyBorder="1" applyProtection="1">
      <protection hidden="1"/>
    </xf>
    <xf numFmtId="44" fontId="17" fillId="5" borderId="1" xfId="1" applyFont="1" applyFill="1" applyBorder="1" applyAlignment="1" applyProtection="1">
      <alignment horizontal="center" vertical="center"/>
      <protection hidden="1"/>
    </xf>
    <xf numFmtId="164" fontId="7" fillId="5" borderId="1" xfId="0" applyNumberFormat="1" applyFont="1" applyFill="1" applyBorder="1" applyAlignment="1" applyProtection="1">
      <alignment horizontal="center" vertical="center"/>
      <protection hidden="1"/>
    </xf>
    <xf numFmtId="0" fontId="10" fillId="2" borderId="4" xfId="0" applyFont="1" applyFill="1" applyBorder="1" applyAlignment="1" applyProtection="1">
      <alignment horizontal="right" vertical="top"/>
      <protection hidden="1"/>
    </xf>
    <xf numFmtId="0" fontId="8" fillId="2" borderId="0" xfId="0" applyFont="1" applyFill="1" applyBorder="1" applyAlignment="1" applyProtection="1">
      <alignment horizontal="center"/>
      <protection hidden="1"/>
    </xf>
    <xf numFmtId="0" fontId="8" fillId="2" borderId="0" xfId="0" applyFont="1" applyFill="1" applyBorder="1" applyAlignment="1" applyProtection="1">
      <alignment horizontal="right"/>
      <protection hidden="1"/>
    </xf>
    <xf numFmtId="0" fontId="8" fillId="2" borderId="0" xfId="0" applyFont="1" applyFill="1" applyBorder="1" applyAlignment="1" applyProtection="1">
      <alignment vertical="center"/>
      <protection hidden="1"/>
    </xf>
    <xf numFmtId="0" fontId="8" fillId="2" borderId="0" xfId="0" applyFont="1" applyFill="1" applyAlignment="1" applyProtection="1">
      <alignment horizontal="center" vertical="top"/>
      <protection hidden="1"/>
    </xf>
    <xf numFmtId="0" fontId="23" fillId="2" borderId="0" xfId="0" applyFont="1" applyFill="1" applyBorder="1" applyAlignment="1" applyProtection="1">
      <alignment horizontal="center" vertical="top"/>
      <protection hidden="1"/>
    </xf>
    <xf numFmtId="0" fontId="8" fillId="2" borderId="0" xfId="0" applyFont="1" applyFill="1" applyBorder="1" applyAlignment="1" applyProtection="1">
      <alignment horizontal="center" vertical="top"/>
      <protection hidden="1"/>
    </xf>
    <xf numFmtId="0" fontId="8" fillId="2" borderId="0" xfId="0" applyFont="1" applyFill="1" applyAlignment="1" applyProtection="1">
      <alignment horizontal="right" vertical="center"/>
      <protection hidden="1"/>
    </xf>
    <xf numFmtId="0" fontId="8" fillId="2" borderId="0" xfId="0" applyFont="1" applyFill="1" applyBorder="1" applyAlignment="1" applyProtection="1">
      <alignment horizontal="right" vertical="top"/>
      <protection hidden="1"/>
    </xf>
    <xf numFmtId="0" fontId="8" fillId="2" borderId="0" xfId="0" applyFont="1" applyFill="1" applyAlignment="1" applyProtection="1">
      <alignment horizontal="right"/>
      <protection hidden="1"/>
    </xf>
    <xf numFmtId="0" fontId="8" fillId="2" borderId="0" xfId="0" applyFont="1" applyFill="1" applyAlignment="1" applyProtection="1">
      <alignment horizontal="center"/>
      <protection hidden="1"/>
    </xf>
    <xf numFmtId="0" fontId="22" fillId="2" borderId="21" xfId="0" applyFont="1" applyFill="1" applyBorder="1" applyAlignment="1" applyProtection="1">
      <alignment horizontal="center" vertical="top"/>
      <protection hidden="1"/>
    </xf>
    <xf numFmtId="0" fontId="12" fillId="3" borderId="1" xfId="0" applyFont="1" applyFill="1" applyBorder="1" applyAlignment="1" applyProtection="1">
      <alignment horizontal="center" vertical="center"/>
      <protection locked="0" hidden="1"/>
    </xf>
    <xf numFmtId="0" fontId="0" fillId="3" borderId="1" xfId="0" applyFill="1" applyBorder="1" applyAlignment="1" applyProtection="1">
      <alignment horizontal="center" vertical="center"/>
      <protection locked="0" hidden="1"/>
    </xf>
    <xf numFmtId="0" fontId="0" fillId="3" borderId="1" xfId="0" applyFill="1" applyBorder="1" applyAlignment="1" applyProtection="1">
      <alignment horizontal="left" vertical="center"/>
      <protection locked="0" hidden="1"/>
    </xf>
    <xf numFmtId="0" fontId="3" fillId="3" borderId="1" xfId="2" applyFill="1" applyBorder="1" applyAlignment="1" applyProtection="1">
      <alignment horizontal="center" vertical="center"/>
      <protection locked="0" hidden="1"/>
    </xf>
    <xf numFmtId="0" fontId="9" fillId="2" borderId="8" xfId="0" applyFont="1" applyFill="1" applyBorder="1" applyAlignment="1" applyProtection="1">
      <alignment horizontal="center"/>
      <protection hidden="1"/>
    </xf>
    <xf numFmtId="0" fontId="9" fillId="2" borderId="9" xfId="0" applyFont="1" applyFill="1" applyBorder="1" applyAlignment="1" applyProtection="1">
      <alignment horizontal="center"/>
      <protection hidden="1"/>
    </xf>
    <xf numFmtId="0" fontId="9" fillId="2" borderId="10" xfId="0" applyFont="1" applyFill="1" applyBorder="1" applyAlignment="1" applyProtection="1">
      <alignment horizontal="center"/>
      <protection hidden="1"/>
    </xf>
  </cellXfs>
  <cellStyles count="4">
    <cellStyle name="Hiperligação" xfId="2" builtinId="8"/>
    <cellStyle name="Moeda" xfId="1" builtinId="4"/>
    <cellStyle name="Moeda 2" xfId="3" xr:uid="{00000000-0005-0000-0000-000002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592667</xdr:colOff>
      <xdr:row>2</xdr:row>
      <xdr:rowOff>0</xdr:rowOff>
    </xdr:from>
    <xdr:to>
      <xdr:col>8</xdr:col>
      <xdr:colOff>2730500</xdr:colOff>
      <xdr:row>8</xdr:row>
      <xdr:rowOff>42333</xdr:rowOff>
    </xdr:to>
    <xdr:pic>
      <xdr:nvPicPr>
        <xdr:cNvPr id="2" name="Imagem 1" descr="C:\Documents and Settings\ruioliveira\Ambiente de trabalho\Novo Log Tipo RAM e SEC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5917" y="328083"/>
          <a:ext cx="7217833" cy="1291167"/>
        </a:xfrm>
        <a:prstGeom prst="rect">
          <a:avLst/>
        </a:prstGeom>
        <a:noFill/>
        <a:ln>
          <a:solidFill>
            <a:schemeClr val="bg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914401</xdr:colOff>
      <xdr:row>42</xdr:row>
      <xdr:rowOff>123826</xdr:rowOff>
    </xdr:from>
    <xdr:to>
      <xdr:col>6</xdr:col>
      <xdr:colOff>1771651</xdr:colOff>
      <xdr:row>44</xdr:row>
      <xdr:rowOff>42009</xdr:rowOff>
    </xdr:to>
    <xdr:sp macro="[0]!Module2.printe_31" textlink="">
      <xdr:nvSpPr>
        <xdr:cNvPr id="5" name="Rectângulo arredondad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6591301" y="9229726"/>
          <a:ext cx="857250" cy="308708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powder"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100" b="1">
              <a:solidFill>
                <a:schemeClr val="accent1">
                  <a:lumMod val="75000"/>
                </a:schemeClr>
              </a:solidFill>
              <a:effectLst>
                <a:outerShdw blurRad="50800" dist="38100" algn="tr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IMPRIMIR</a:t>
          </a:r>
          <a:endParaRPr lang="pt-PT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  <xdr:twoCellAnchor>
    <xdr:from>
      <xdr:col>6</xdr:col>
      <xdr:colOff>914401</xdr:colOff>
      <xdr:row>42</xdr:row>
      <xdr:rowOff>123826</xdr:rowOff>
    </xdr:from>
    <xdr:to>
      <xdr:col>6</xdr:col>
      <xdr:colOff>1771651</xdr:colOff>
      <xdr:row>44</xdr:row>
      <xdr:rowOff>42009</xdr:rowOff>
    </xdr:to>
    <xdr:sp macro="[0]!Module2.printe_31" textlink="">
      <xdr:nvSpPr>
        <xdr:cNvPr id="11" name="Rectângulo arredondado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5181601" y="8553451"/>
          <a:ext cx="0" cy="346808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powder"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100" b="1">
              <a:solidFill>
                <a:schemeClr val="accent1">
                  <a:lumMod val="75000"/>
                </a:schemeClr>
              </a:solidFill>
              <a:effectLst>
                <a:outerShdw blurRad="50800" dist="38100" algn="tr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IMPRIMIR</a:t>
          </a:r>
          <a:endParaRPr lang="pt-PT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  <xdr:twoCellAnchor>
    <xdr:from>
      <xdr:col>6</xdr:col>
      <xdr:colOff>914401</xdr:colOff>
      <xdr:row>42</xdr:row>
      <xdr:rowOff>123826</xdr:rowOff>
    </xdr:from>
    <xdr:to>
      <xdr:col>6</xdr:col>
      <xdr:colOff>1771651</xdr:colOff>
      <xdr:row>44</xdr:row>
      <xdr:rowOff>42009</xdr:rowOff>
    </xdr:to>
    <xdr:sp macro="[1]!Module2.printe_31" textlink="">
      <xdr:nvSpPr>
        <xdr:cNvPr id="13" name="Rectângulo arredondado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5181601" y="9277351"/>
          <a:ext cx="0" cy="413483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powder"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100" b="1">
              <a:solidFill>
                <a:schemeClr val="accent1">
                  <a:lumMod val="75000"/>
                </a:schemeClr>
              </a:solidFill>
              <a:effectLst>
                <a:outerShdw blurRad="50800" dist="38100" algn="tr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IMPRIMIR</a:t>
          </a:r>
          <a:endParaRPr lang="pt-PT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  <xdr:twoCellAnchor>
    <xdr:from>
      <xdr:col>6</xdr:col>
      <xdr:colOff>914401</xdr:colOff>
      <xdr:row>42</xdr:row>
      <xdr:rowOff>123826</xdr:rowOff>
    </xdr:from>
    <xdr:to>
      <xdr:col>6</xdr:col>
      <xdr:colOff>1771651</xdr:colOff>
      <xdr:row>44</xdr:row>
      <xdr:rowOff>42009</xdr:rowOff>
    </xdr:to>
    <xdr:sp macro="[1]!Module2.printe_31" textlink="">
      <xdr:nvSpPr>
        <xdr:cNvPr id="15" name="Rectângulo arredondado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5181601" y="9277351"/>
          <a:ext cx="0" cy="413483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powder"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100" b="1">
              <a:solidFill>
                <a:schemeClr val="accent1">
                  <a:lumMod val="75000"/>
                </a:schemeClr>
              </a:solidFill>
              <a:effectLst>
                <a:outerShdw blurRad="50800" dist="38100" algn="tr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IMPRIMIR</a:t>
          </a:r>
          <a:endParaRPr lang="pt-PT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  <xdr:twoCellAnchor>
    <xdr:from>
      <xdr:col>6</xdr:col>
      <xdr:colOff>914401</xdr:colOff>
      <xdr:row>42</xdr:row>
      <xdr:rowOff>123826</xdr:rowOff>
    </xdr:from>
    <xdr:to>
      <xdr:col>6</xdr:col>
      <xdr:colOff>1771651</xdr:colOff>
      <xdr:row>44</xdr:row>
      <xdr:rowOff>42009</xdr:rowOff>
    </xdr:to>
    <xdr:sp macro="[1]!Module2.printe_31" textlink="">
      <xdr:nvSpPr>
        <xdr:cNvPr id="17" name="Rectângulo arredondado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5181601" y="9277351"/>
          <a:ext cx="0" cy="413483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powder"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100" b="1">
              <a:solidFill>
                <a:schemeClr val="accent1">
                  <a:lumMod val="75000"/>
                </a:schemeClr>
              </a:solidFill>
              <a:effectLst>
                <a:outerShdw blurRad="50800" dist="38100" algn="tr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IMPRIMIR</a:t>
          </a:r>
          <a:endParaRPr lang="pt-PT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  <xdr:twoCellAnchor>
    <xdr:from>
      <xdr:col>6</xdr:col>
      <xdr:colOff>914401</xdr:colOff>
      <xdr:row>42</xdr:row>
      <xdr:rowOff>123826</xdr:rowOff>
    </xdr:from>
    <xdr:to>
      <xdr:col>6</xdr:col>
      <xdr:colOff>1771651</xdr:colOff>
      <xdr:row>44</xdr:row>
      <xdr:rowOff>42009</xdr:rowOff>
    </xdr:to>
    <xdr:sp macro="[1]!Module2.printe_31" textlink="">
      <xdr:nvSpPr>
        <xdr:cNvPr id="19" name="Rectângulo arredondado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5181601" y="9277351"/>
          <a:ext cx="0" cy="413483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powder"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100" b="1">
              <a:solidFill>
                <a:schemeClr val="accent1">
                  <a:lumMod val="75000"/>
                </a:schemeClr>
              </a:solidFill>
              <a:effectLst>
                <a:outerShdw blurRad="50800" dist="38100" algn="tr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IMPRIMIR</a:t>
          </a:r>
          <a:endParaRPr lang="pt-PT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  <xdr:twoCellAnchor>
    <xdr:from>
      <xdr:col>6</xdr:col>
      <xdr:colOff>914401</xdr:colOff>
      <xdr:row>42</xdr:row>
      <xdr:rowOff>123826</xdr:rowOff>
    </xdr:from>
    <xdr:to>
      <xdr:col>6</xdr:col>
      <xdr:colOff>1771651</xdr:colOff>
      <xdr:row>44</xdr:row>
      <xdr:rowOff>42009</xdr:rowOff>
    </xdr:to>
    <xdr:sp macro="[1]!Module2.printe_31" textlink="">
      <xdr:nvSpPr>
        <xdr:cNvPr id="20" name="Rectângulo arredondado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5181601" y="9277351"/>
          <a:ext cx="0" cy="413483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powder"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100" b="1">
              <a:solidFill>
                <a:schemeClr val="accent1">
                  <a:lumMod val="75000"/>
                </a:schemeClr>
              </a:solidFill>
              <a:effectLst>
                <a:outerShdw blurRad="50800" dist="38100" algn="tr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IMPRIMIR</a:t>
          </a:r>
          <a:endParaRPr lang="pt-PT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  <xdr:twoCellAnchor>
    <xdr:from>
      <xdr:col>6</xdr:col>
      <xdr:colOff>914401</xdr:colOff>
      <xdr:row>42</xdr:row>
      <xdr:rowOff>123826</xdr:rowOff>
    </xdr:from>
    <xdr:to>
      <xdr:col>6</xdr:col>
      <xdr:colOff>1771651</xdr:colOff>
      <xdr:row>44</xdr:row>
      <xdr:rowOff>42009</xdr:rowOff>
    </xdr:to>
    <xdr:sp macro="[1]!Module2.printe_31" textlink="">
      <xdr:nvSpPr>
        <xdr:cNvPr id="21" name="Rectângulo arredondado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5181601" y="9277351"/>
          <a:ext cx="0" cy="413483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powder"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100" b="1">
              <a:solidFill>
                <a:schemeClr val="accent1">
                  <a:lumMod val="75000"/>
                </a:schemeClr>
              </a:solidFill>
              <a:effectLst>
                <a:outerShdw blurRad="50800" dist="38100" algn="tr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IMPRIMIR</a:t>
          </a:r>
          <a:endParaRPr lang="pt-PT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  <xdr:twoCellAnchor>
    <xdr:from>
      <xdr:col>6</xdr:col>
      <xdr:colOff>914401</xdr:colOff>
      <xdr:row>42</xdr:row>
      <xdr:rowOff>123826</xdr:rowOff>
    </xdr:from>
    <xdr:to>
      <xdr:col>6</xdr:col>
      <xdr:colOff>1771651</xdr:colOff>
      <xdr:row>44</xdr:row>
      <xdr:rowOff>42009</xdr:rowOff>
    </xdr:to>
    <xdr:sp macro="[1]!Module2.printe_31" textlink="">
      <xdr:nvSpPr>
        <xdr:cNvPr id="22" name="Rectângulo arredondado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5181601" y="9277351"/>
          <a:ext cx="0" cy="413483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powder"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100" b="1">
              <a:solidFill>
                <a:schemeClr val="accent1">
                  <a:lumMod val="75000"/>
                </a:schemeClr>
              </a:solidFill>
              <a:effectLst>
                <a:outerShdw blurRad="50800" dist="38100" algn="tr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IMPRIMIR</a:t>
          </a:r>
          <a:endParaRPr lang="pt-PT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  <xdr:twoCellAnchor>
    <xdr:from>
      <xdr:col>6</xdr:col>
      <xdr:colOff>914401</xdr:colOff>
      <xdr:row>42</xdr:row>
      <xdr:rowOff>123826</xdr:rowOff>
    </xdr:from>
    <xdr:to>
      <xdr:col>6</xdr:col>
      <xdr:colOff>1771651</xdr:colOff>
      <xdr:row>44</xdr:row>
      <xdr:rowOff>42009</xdr:rowOff>
    </xdr:to>
    <xdr:sp macro="[1]!Module2.printe_31" textlink="">
      <xdr:nvSpPr>
        <xdr:cNvPr id="23" name="Rectângulo arredondado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5181601" y="9277351"/>
          <a:ext cx="0" cy="413483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powder"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100" b="1">
              <a:solidFill>
                <a:schemeClr val="accent1">
                  <a:lumMod val="75000"/>
                </a:schemeClr>
              </a:solidFill>
              <a:effectLst>
                <a:outerShdw blurRad="50800" dist="38100" algn="tr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IMPRIMIR</a:t>
          </a:r>
          <a:endParaRPr lang="pt-PT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  <xdr:twoCellAnchor>
    <xdr:from>
      <xdr:col>6</xdr:col>
      <xdr:colOff>914401</xdr:colOff>
      <xdr:row>42</xdr:row>
      <xdr:rowOff>123826</xdr:rowOff>
    </xdr:from>
    <xdr:to>
      <xdr:col>6</xdr:col>
      <xdr:colOff>1771651</xdr:colOff>
      <xdr:row>44</xdr:row>
      <xdr:rowOff>42009</xdr:rowOff>
    </xdr:to>
    <xdr:sp macro="[1]!Module2.printe_31" textlink="">
      <xdr:nvSpPr>
        <xdr:cNvPr id="24" name="Rectângulo arredondado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5181601" y="9277351"/>
          <a:ext cx="0" cy="413483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powder"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100" b="1">
              <a:solidFill>
                <a:schemeClr val="accent1">
                  <a:lumMod val="75000"/>
                </a:schemeClr>
              </a:solidFill>
              <a:effectLst>
                <a:outerShdw blurRad="50800" dist="38100" algn="tr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IMPRIMIR</a:t>
          </a:r>
          <a:endParaRPr lang="pt-PT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  <xdr:twoCellAnchor>
    <xdr:from>
      <xdr:col>6</xdr:col>
      <xdr:colOff>914401</xdr:colOff>
      <xdr:row>42</xdr:row>
      <xdr:rowOff>123826</xdr:rowOff>
    </xdr:from>
    <xdr:to>
      <xdr:col>6</xdr:col>
      <xdr:colOff>1771651</xdr:colOff>
      <xdr:row>44</xdr:row>
      <xdr:rowOff>42009</xdr:rowOff>
    </xdr:to>
    <xdr:sp macro="[1]!Module2.printe_31" textlink="">
      <xdr:nvSpPr>
        <xdr:cNvPr id="25" name="Rectângulo arredondado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5181601" y="9277351"/>
          <a:ext cx="0" cy="413483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powder"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100" b="1">
              <a:solidFill>
                <a:schemeClr val="accent1">
                  <a:lumMod val="75000"/>
                </a:schemeClr>
              </a:solidFill>
              <a:effectLst>
                <a:outerShdw blurRad="50800" dist="38100" algn="tr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IMPRIMIR</a:t>
          </a:r>
          <a:endParaRPr lang="pt-PT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  <xdr:twoCellAnchor>
    <xdr:from>
      <xdr:col>6</xdr:col>
      <xdr:colOff>914401</xdr:colOff>
      <xdr:row>42</xdr:row>
      <xdr:rowOff>123826</xdr:rowOff>
    </xdr:from>
    <xdr:to>
      <xdr:col>6</xdr:col>
      <xdr:colOff>1771651</xdr:colOff>
      <xdr:row>44</xdr:row>
      <xdr:rowOff>42009</xdr:rowOff>
    </xdr:to>
    <xdr:sp macro="[1]!Module2.printe_31" textlink="">
      <xdr:nvSpPr>
        <xdr:cNvPr id="26" name="Rectângulo arredondado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5181601" y="9277351"/>
          <a:ext cx="0" cy="413483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powder"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100" b="1">
              <a:solidFill>
                <a:schemeClr val="accent1">
                  <a:lumMod val="75000"/>
                </a:schemeClr>
              </a:solidFill>
              <a:effectLst>
                <a:outerShdw blurRad="50800" dist="38100" algn="tr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IMPRIMIR</a:t>
          </a:r>
          <a:endParaRPr lang="pt-PT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  <xdr:twoCellAnchor>
    <xdr:from>
      <xdr:col>6</xdr:col>
      <xdr:colOff>914401</xdr:colOff>
      <xdr:row>42</xdr:row>
      <xdr:rowOff>123826</xdr:rowOff>
    </xdr:from>
    <xdr:to>
      <xdr:col>6</xdr:col>
      <xdr:colOff>1771651</xdr:colOff>
      <xdr:row>44</xdr:row>
      <xdr:rowOff>42009</xdr:rowOff>
    </xdr:to>
    <xdr:sp macro="[1]!Module2.printe_31" textlink="">
      <xdr:nvSpPr>
        <xdr:cNvPr id="27" name="Rectângulo arredondado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5181601" y="9277351"/>
          <a:ext cx="0" cy="413483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powder"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100" b="1">
              <a:solidFill>
                <a:schemeClr val="accent1">
                  <a:lumMod val="75000"/>
                </a:schemeClr>
              </a:solidFill>
              <a:effectLst>
                <a:outerShdw blurRad="50800" dist="38100" algn="tr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IMPRIMIR</a:t>
          </a:r>
          <a:endParaRPr lang="pt-PT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  <xdr:twoCellAnchor>
    <xdr:from>
      <xdr:col>6</xdr:col>
      <xdr:colOff>914401</xdr:colOff>
      <xdr:row>42</xdr:row>
      <xdr:rowOff>123826</xdr:rowOff>
    </xdr:from>
    <xdr:to>
      <xdr:col>6</xdr:col>
      <xdr:colOff>1771651</xdr:colOff>
      <xdr:row>44</xdr:row>
      <xdr:rowOff>42009</xdr:rowOff>
    </xdr:to>
    <xdr:sp macro="[1]!Module2.printe_31" textlink="">
      <xdr:nvSpPr>
        <xdr:cNvPr id="28" name="Rectângulo arredondado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5181601" y="9277351"/>
          <a:ext cx="0" cy="413483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powder"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100" b="1">
              <a:solidFill>
                <a:schemeClr val="accent1">
                  <a:lumMod val="75000"/>
                </a:schemeClr>
              </a:solidFill>
              <a:effectLst>
                <a:outerShdw blurRad="50800" dist="38100" algn="tr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IMPRIMIR</a:t>
          </a:r>
          <a:endParaRPr lang="pt-PT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  <xdr:twoCellAnchor>
    <xdr:from>
      <xdr:col>6</xdr:col>
      <xdr:colOff>914401</xdr:colOff>
      <xdr:row>42</xdr:row>
      <xdr:rowOff>123826</xdr:rowOff>
    </xdr:from>
    <xdr:to>
      <xdr:col>6</xdr:col>
      <xdr:colOff>1771651</xdr:colOff>
      <xdr:row>44</xdr:row>
      <xdr:rowOff>42009</xdr:rowOff>
    </xdr:to>
    <xdr:sp macro="[1]!Module2.printe_31" textlink="">
      <xdr:nvSpPr>
        <xdr:cNvPr id="29" name="Rectângulo arredondado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5181601" y="9277351"/>
          <a:ext cx="0" cy="413483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powder"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100" b="1">
              <a:solidFill>
                <a:schemeClr val="accent1">
                  <a:lumMod val="75000"/>
                </a:schemeClr>
              </a:solidFill>
              <a:effectLst>
                <a:outerShdw blurRad="50800" dist="38100" algn="tr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IMPRIMIR</a:t>
          </a:r>
          <a:endParaRPr lang="pt-PT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  <xdr:twoCellAnchor>
    <xdr:from>
      <xdr:col>6</xdr:col>
      <xdr:colOff>914401</xdr:colOff>
      <xdr:row>42</xdr:row>
      <xdr:rowOff>123826</xdr:rowOff>
    </xdr:from>
    <xdr:to>
      <xdr:col>6</xdr:col>
      <xdr:colOff>1771651</xdr:colOff>
      <xdr:row>44</xdr:row>
      <xdr:rowOff>42009</xdr:rowOff>
    </xdr:to>
    <xdr:sp macro="[1]!Module2.printe_31" textlink="">
      <xdr:nvSpPr>
        <xdr:cNvPr id="30" name="Rectângulo arredondado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5181601" y="9277351"/>
          <a:ext cx="0" cy="413483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powder"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100" b="1">
              <a:solidFill>
                <a:schemeClr val="accent1">
                  <a:lumMod val="75000"/>
                </a:schemeClr>
              </a:solidFill>
              <a:effectLst>
                <a:outerShdw blurRad="50800" dist="38100" algn="tr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IMPRIMIR</a:t>
          </a:r>
          <a:endParaRPr lang="pt-PT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  <xdr:twoCellAnchor>
    <xdr:from>
      <xdr:col>6</xdr:col>
      <xdr:colOff>914401</xdr:colOff>
      <xdr:row>42</xdr:row>
      <xdr:rowOff>123826</xdr:rowOff>
    </xdr:from>
    <xdr:to>
      <xdr:col>6</xdr:col>
      <xdr:colOff>1771651</xdr:colOff>
      <xdr:row>44</xdr:row>
      <xdr:rowOff>42009</xdr:rowOff>
    </xdr:to>
    <xdr:sp macro="[1]!Module2.printe_31" textlink="">
      <xdr:nvSpPr>
        <xdr:cNvPr id="31" name="Rectângulo arredondado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5181601" y="9277351"/>
          <a:ext cx="0" cy="413483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powder"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100" b="1">
              <a:solidFill>
                <a:schemeClr val="accent1">
                  <a:lumMod val="75000"/>
                </a:schemeClr>
              </a:solidFill>
              <a:effectLst>
                <a:outerShdw blurRad="50800" dist="38100" algn="tr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IMPRIMIR</a:t>
          </a:r>
          <a:endParaRPr lang="pt-PT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  <xdr:twoCellAnchor>
    <xdr:from>
      <xdr:col>6</xdr:col>
      <xdr:colOff>914401</xdr:colOff>
      <xdr:row>42</xdr:row>
      <xdr:rowOff>123826</xdr:rowOff>
    </xdr:from>
    <xdr:to>
      <xdr:col>6</xdr:col>
      <xdr:colOff>1771651</xdr:colOff>
      <xdr:row>44</xdr:row>
      <xdr:rowOff>42009</xdr:rowOff>
    </xdr:to>
    <xdr:sp macro="[1]!Module2.printe_31" textlink="">
      <xdr:nvSpPr>
        <xdr:cNvPr id="32" name="Rectângulo arredondado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5181601" y="9277351"/>
          <a:ext cx="0" cy="413483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powder"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100" b="1">
              <a:solidFill>
                <a:schemeClr val="accent1">
                  <a:lumMod val="75000"/>
                </a:schemeClr>
              </a:solidFill>
              <a:effectLst>
                <a:outerShdw blurRad="50800" dist="38100" algn="tr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IMPRIMIR</a:t>
          </a:r>
          <a:endParaRPr lang="pt-PT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  <xdr:twoCellAnchor>
    <xdr:from>
      <xdr:col>6</xdr:col>
      <xdr:colOff>914401</xdr:colOff>
      <xdr:row>42</xdr:row>
      <xdr:rowOff>123826</xdr:rowOff>
    </xdr:from>
    <xdr:to>
      <xdr:col>6</xdr:col>
      <xdr:colOff>1771651</xdr:colOff>
      <xdr:row>44</xdr:row>
      <xdr:rowOff>42009</xdr:rowOff>
    </xdr:to>
    <xdr:sp macro="[1]!Module2.printe_31" textlink="">
      <xdr:nvSpPr>
        <xdr:cNvPr id="33" name="Rectângulo arredondado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5181601" y="9277351"/>
          <a:ext cx="0" cy="413483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powder"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100" b="1">
              <a:solidFill>
                <a:schemeClr val="accent1">
                  <a:lumMod val="75000"/>
                </a:schemeClr>
              </a:solidFill>
              <a:effectLst>
                <a:outerShdw blurRad="50800" dist="38100" algn="tr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IMPRIMIR</a:t>
          </a:r>
          <a:endParaRPr lang="pt-PT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  <xdr:twoCellAnchor>
    <xdr:from>
      <xdr:col>6</xdr:col>
      <xdr:colOff>914401</xdr:colOff>
      <xdr:row>42</xdr:row>
      <xdr:rowOff>123826</xdr:rowOff>
    </xdr:from>
    <xdr:to>
      <xdr:col>6</xdr:col>
      <xdr:colOff>1771651</xdr:colOff>
      <xdr:row>44</xdr:row>
      <xdr:rowOff>42009</xdr:rowOff>
    </xdr:to>
    <xdr:sp macro="[1]!Module2.printe_31" textlink="">
      <xdr:nvSpPr>
        <xdr:cNvPr id="34" name="Rectângulo arredondado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5181601" y="9277351"/>
          <a:ext cx="0" cy="413483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powder"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100" b="1">
              <a:solidFill>
                <a:schemeClr val="accent1">
                  <a:lumMod val="75000"/>
                </a:schemeClr>
              </a:solidFill>
              <a:effectLst>
                <a:outerShdw blurRad="50800" dist="38100" algn="tr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IMPRIMIR</a:t>
          </a:r>
          <a:endParaRPr lang="pt-PT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  <xdr:twoCellAnchor>
    <xdr:from>
      <xdr:col>6</xdr:col>
      <xdr:colOff>914401</xdr:colOff>
      <xdr:row>42</xdr:row>
      <xdr:rowOff>123826</xdr:rowOff>
    </xdr:from>
    <xdr:to>
      <xdr:col>6</xdr:col>
      <xdr:colOff>1771651</xdr:colOff>
      <xdr:row>44</xdr:row>
      <xdr:rowOff>42009</xdr:rowOff>
    </xdr:to>
    <xdr:sp macro="[1]!Module2.printe_31" textlink="">
      <xdr:nvSpPr>
        <xdr:cNvPr id="35" name="Rectângulo arredondado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5181601" y="9277351"/>
          <a:ext cx="0" cy="413483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powder"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100" b="1">
              <a:solidFill>
                <a:schemeClr val="accent1">
                  <a:lumMod val="75000"/>
                </a:schemeClr>
              </a:solidFill>
              <a:effectLst>
                <a:outerShdw blurRad="50800" dist="38100" algn="tr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IMPRIMIR</a:t>
          </a:r>
          <a:endParaRPr lang="pt-PT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  <xdr:twoCellAnchor>
    <xdr:from>
      <xdr:col>6</xdr:col>
      <xdr:colOff>914401</xdr:colOff>
      <xdr:row>42</xdr:row>
      <xdr:rowOff>123826</xdr:rowOff>
    </xdr:from>
    <xdr:to>
      <xdr:col>6</xdr:col>
      <xdr:colOff>1771651</xdr:colOff>
      <xdr:row>44</xdr:row>
      <xdr:rowOff>42009</xdr:rowOff>
    </xdr:to>
    <xdr:sp macro="[1]!Module2.printe_31" textlink="">
      <xdr:nvSpPr>
        <xdr:cNvPr id="36" name="Rectângulo arredondado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5181601" y="9277351"/>
          <a:ext cx="0" cy="413483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powder"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100" b="1">
              <a:solidFill>
                <a:schemeClr val="accent1">
                  <a:lumMod val="75000"/>
                </a:schemeClr>
              </a:solidFill>
              <a:effectLst>
                <a:outerShdw blurRad="50800" dist="38100" algn="tr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IMPRIMIR</a:t>
          </a:r>
          <a:endParaRPr lang="pt-PT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  <xdr:twoCellAnchor>
    <xdr:from>
      <xdr:col>6</xdr:col>
      <xdr:colOff>914401</xdr:colOff>
      <xdr:row>42</xdr:row>
      <xdr:rowOff>123826</xdr:rowOff>
    </xdr:from>
    <xdr:to>
      <xdr:col>6</xdr:col>
      <xdr:colOff>1771651</xdr:colOff>
      <xdr:row>44</xdr:row>
      <xdr:rowOff>42009</xdr:rowOff>
    </xdr:to>
    <xdr:sp macro="[1]!Module2.printe_31" textlink="">
      <xdr:nvSpPr>
        <xdr:cNvPr id="37" name="Rectângulo arredondado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5181601" y="9277351"/>
          <a:ext cx="0" cy="413483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powder"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100" b="1">
              <a:solidFill>
                <a:schemeClr val="accent1">
                  <a:lumMod val="75000"/>
                </a:schemeClr>
              </a:solidFill>
              <a:effectLst>
                <a:outerShdw blurRad="50800" dist="38100" algn="tr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IMPRIMIR</a:t>
          </a:r>
          <a:endParaRPr lang="pt-PT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  <xdr:twoCellAnchor>
    <xdr:from>
      <xdr:col>6</xdr:col>
      <xdr:colOff>914401</xdr:colOff>
      <xdr:row>42</xdr:row>
      <xdr:rowOff>123826</xdr:rowOff>
    </xdr:from>
    <xdr:to>
      <xdr:col>6</xdr:col>
      <xdr:colOff>1771651</xdr:colOff>
      <xdr:row>44</xdr:row>
      <xdr:rowOff>42009</xdr:rowOff>
    </xdr:to>
    <xdr:sp macro="[1]!Module2.printe_31" textlink="">
      <xdr:nvSpPr>
        <xdr:cNvPr id="38" name="Rectângulo arredondado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5181601" y="9277351"/>
          <a:ext cx="0" cy="413483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powder"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100" b="1">
              <a:solidFill>
                <a:schemeClr val="accent1">
                  <a:lumMod val="75000"/>
                </a:schemeClr>
              </a:solidFill>
              <a:effectLst>
                <a:outerShdw blurRad="50800" dist="38100" algn="tr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IMPRIMIR</a:t>
          </a:r>
          <a:endParaRPr lang="pt-PT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  <xdr:twoCellAnchor>
    <xdr:from>
      <xdr:col>6</xdr:col>
      <xdr:colOff>914401</xdr:colOff>
      <xdr:row>42</xdr:row>
      <xdr:rowOff>123826</xdr:rowOff>
    </xdr:from>
    <xdr:to>
      <xdr:col>6</xdr:col>
      <xdr:colOff>1771651</xdr:colOff>
      <xdr:row>44</xdr:row>
      <xdr:rowOff>42009</xdr:rowOff>
    </xdr:to>
    <xdr:sp macro="[1]!Module2.printe_31" textlink="">
      <xdr:nvSpPr>
        <xdr:cNvPr id="39" name="Rectângulo arredondado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5181601" y="9277351"/>
          <a:ext cx="0" cy="413483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powder"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100" b="1">
              <a:solidFill>
                <a:schemeClr val="accent1">
                  <a:lumMod val="75000"/>
                </a:schemeClr>
              </a:solidFill>
              <a:effectLst>
                <a:outerShdw blurRad="50800" dist="38100" algn="tr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IMPRIMIR</a:t>
          </a:r>
          <a:endParaRPr lang="pt-PT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  <xdr:twoCellAnchor>
    <xdr:from>
      <xdr:col>6</xdr:col>
      <xdr:colOff>914401</xdr:colOff>
      <xdr:row>42</xdr:row>
      <xdr:rowOff>123826</xdr:rowOff>
    </xdr:from>
    <xdr:to>
      <xdr:col>6</xdr:col>
      <xdr:colOff>1771651</xdr:colOff>
      <xdr:row>44</xdr:row>
      <xdr:rowOff>42009</xdr:rowOff>
    </xdr:to>
    <xdr:sp macro="[1]!Module2.printe_31" textlink="">
      <xdr:nvSpPr>
        <xdr:cNvPr id="40" name="Rectângulo arredondado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5181601" y="9277351"/>
          <a:ext cx="0" cy="413483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powder"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100" b="1">
              <a:solidFill>
                <a:schemeClr val="accent1">
                  <a:lumMod val="75000"/>
                </a:schemeClr>
              </a:solidFill>
              <a:effectLst>
                <a:outerShdw blurRad="50800" dist="38100" algn="tr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IMPRIMIR</a:t>
          </a:r>
          <a:endParaRPr lang="pt-PT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  <xdr:twoCellAnchor>
    <xdr:from>
      <xdr:col>6</xdr:col>
      <xdr:colOff>914401</xdr:colOff>
      <xdr:row>42</xdr:row>
      <xdr:rowOff>123826</xdr:rowOff>
    </xdr:from>
    <xdr:to>
      <xdr:col>6</xdr:col>
      <xdr:colOff>1771651</xdr:colOff>
      <xdr:row>44</xdr:row>
      <xdr:rowOff>42009</xdr:rowOff>
    </xdr:to>
    <xdr:sp macro="[1]!Module2.printe_31" textlink="">
      <xdr:nvSpPr>
        <xdr:cNvPr id="41" name="Rectângulo arredondado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5181601" y="9277351"/>
          <a:ext cx="0" cy="413483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powder"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100" b="1">
              <a:solidFill>
                <a:schemeClr val="accent1">
                  <a:lumMod val="75000"/>
                </a:schemeClr>
              </a:solidFill>
              <a:effectLst>
                <a:outerShdw blurRad="50800" dist="38100" algn="tr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IMPRIMIR</a:t>
          </a:r>
          <a:endParaRPr lang="pt-PT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  <xdr:twoCellAnchor>
    <xdr:from>
      <xdr:col>6</xdr:col>
      <xdr:colOff>914401</xdr:colOff>
      <xdr:row>42</xdr:row>
      <xdr:rowOff>123826</xdr:rowOff>
    </xdr:from>
    <xdr:to>
      <xdr:col>6</xdr:col>
      <xdr:colOff>1771651</xdr:colOff>
      <xdr:row>44</xdr:row>
      <xdr:rowOff>42009</xdr:rowOff>
    </xdr:to>
    <xdr:sp macro="[1]!Module2.printe_31" textlink="">
      <xdr:nvSpPr>
        <xdr:cNvPr id="42" name="Rectângulo arredondado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5181601" y="9277351"/>
          <a:ext cx="0" cy="413483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powder"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100" b="1">
              <a:solidFill>
                <a:schemeClr val="accent1">
                  <a:lumMod val="75000"/>
                </a:schemeClr>
              </a:solidFill>
              <a:effectLst>
                <a:outerShdw blurRad="50800" dist="38100" algn="tr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IMPRIMIR</a:t>
          </a:r>
          <a:endParaRPr lang="pt-PT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  <xdr:twoCellAnchor>
    <xdr:from>
      <xdr:col>6</xdr:col>
      <xdr:colOff>914401</xdr:colOff>
      <xdr:row>42</xdr:row>
      <xdr:rowOff>123826</xdr:rowOff>
    </xdr:from>
    <xdr:to>
      <xdr:col>6</xdr:col>
      <xdr:colOff>1771651</xdr:colOff>
      <xdr:row>44</xdr:row>
      <xdr:rowOff>42009</xdr:rowOff>
    </xdr:to>
    <xdr:sp macro="[1]!Module2.printe_31" textlink="">
      <xdr:nvSpPr>
        <xdr:cNvPr id="43" name="Rectângulo arredondado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5181601" y="9277351"/>
          <a:ext cx="0" cy="413483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powder"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100" b="1">
              <a:solidFill>
                <a:schemeClr val="accent1">
                  <a:lumMod val="75000"/>
                </a:schemeClr>
              </a:solidFill>
              <a:effectLst>
                <a:outerShdw blurRad="50800" dist="38100" algn="tr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IMPRIMIR</a:t>
          </a:r>
          <a:endParaRPr lang="pt-PT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  <xdr:twoCellAnchor>
    <xdr:from>
      <xdr:col>6</xdr:col>
      <xdr:colOff>914401</xdr:colOff>
      <xdr:row>42</xdr:row>
      <xdr:rowOff>123826</xdr:rowOff>
    </xdr:from>
    <xdr:to>
      <xdr:col>6</xdr:col>
      <xdr:colOff>1771651</xdr:colOff>
      <xdr:row>44</xdr:row>
      <xdr:rowOff>42009</xdr:rowOff>
    </xdr:to>
    <xdr:sp macro="[1]!Module2.printe_31" textlink="">
      <xdr:nvSpPr>
        <xdr:cNvPr id="44" name="Rectângulo arredondado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5181601" y="9277351"/>
          <a:ext cx="0" cy="413483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powder"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100" b="1">
              <a:solidFill>
                <a:schemeClr val="accent1">
                  <a:lumMod val="75000"/>
                </a:schemeClr>
              </a:solidFill>
              <a:effectLst>
                <a:outerShdw blurRad="50800" dist="38100" algn="tr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IMPRIMIR</a:t>
          </a:r>
          <a:endParaRPr lang="pt-PT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  <xdr:twoCellAnchor>
    <xdr:from>
      <xdr:col>6</xdr:col>
      <xdr:colOff>914401</xdr:colOff>
      <xdr:row>42</xdr:row>
      <xdr:rowOff>123826</xdr:rowOff>
    </xdr:from>
    <xdr:to>
      <xdr:col>6</xdr:col>
      <xdr:colOff>1771651</xdr:colOff>
      <xdr:row>44</xdr:row>
      <xdr:rowOff>42009</xdr:rowOff>
    </xdr:to>
    <xdr:sp macro="[1]!Module2.printe_31" textlink="">
      <xdr:nvSpPr>
        <xdr:cNvPr id="45" name="Rectângulo arredondado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5181601" y="9277351"/>
          <a:ext cx="0" cy="413483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powder"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100" b="1">
              <a:solidFill>
                <a:schemeClr val="accent1">
                  <a:lumMod val="75000"/>
                </a:schemeClr>
              </a:solidFill>
              <a:effectLst>
                <a:outerShdw blurRad="50800" dist="38100" algn="tr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IMPRIMIR</a:t>
          </a:r>
          <a:endParaRPr lang="pt-PT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  <xdr:twoCellAnchor>
    <xdr:from>
      <xdr:col>6</xdr:col>
      <xdr:colOff>914401</xdr:colOff>
      <xdr:row>42</xdr:row>
      <xdr:rowOff>123826</xdr:rowOff>
    </xdr:from>
    <xdr:to>
      <xdr:col>6</xdr:col>
      <xdr:colOff>1771651</xdr:colOff>
      <xdr:row>44</xdr:row>
      <xdr:rowOff>42009</xdr:rowOff>
    </xdr:to>
    <xdr:sp macro="[1]!Module2.printe_31" textlink="">
      <xdr:nvSpPr>
        <xdr:cNvPr id="46" name="Rectângulo arredondado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5181601" y="9277351"/>
          <a:ext cx="0" cy="413483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powder"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100" b="1">
              <a:solidFill>
                <a:schemeClr val="accent1">
                  <a:lumMod val="75000"/>
                </a:schemeClr>
              </a:solidFill>
              <a:effectLst>
                <a:outerShdw blurRad="50800" dist="38100" algn="tr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IMPRIMIR</a:t>
          </a:r>
          <a:endParaRPr lang="pt-PT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  <xdr:twoCellAnchor>
    <xdr:from>
      <xdr:col>6</xdr:col>
      <xdr:colOff>914401</xdr:colOff>
      <xdr:row>42</xdr:row>
      <xdr:rowOff>123826</xdr:rowOff>
    </xdr:from>
    <xdr:to>
      <xdr:col>6</xdr:col>
      <xdr:colOff>1771651</xdr:colOff>
      <xdr:row>44</xdr:row>
      <xdr:rowOff>42009</xdr:rowOff>
    </xdr:to>
    <xdr:sp macro="[1]!Module2.printe_31" textlink="">
      <xdr:nvSpPr>
        <xdr:cNvPr id="47" name="Rectângulo arredondado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5181601" y="9277351"/>
          <a:ext cx="0" cy="413483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powder"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100" b="1">
              <a:solidFill>
                <a:schemeClr val="accent1">
                  <a:lumMod val="75000"/>
                </a:schemeClr>
              </a:solidFill>
              <a:effectLst>
                <a:outerShdw blurRad="50800" dist="38100" algn="tr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IMPRIMIR</a:t>
          </a:r>
          <a:endParaRPr lang="pt-PT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  <xdr:twoCellAnchor>
    <xdr:from>
      <xdr:col>6</xdr:col>
      <xdr:colOff>914401</xdr:colOff>
      <xdr:row>42</xdr:row>
      <xdr:rowOff>123826</xdr:rowOff>
    </xdr:from>
    <xdr:to>
      <xdr:col>6</xdr:col>
      <xdr:colOff>1771651</xdr:colOff>
      <xdr:row>44</xdr:row>
      <xdr:rowOff>42009</xdr:rowOff>
    </xdr:to>
    <xdr:sp macro="[1]!Module2.printe_31" textlink="">
      <xdr:nvSpPr>
        <xdr:cNvPr id="48" name="Rectângulo arredondado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5181601" y="9277351"/>
          <a:ext cx="0" cy="413483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powder"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100" b="1">
              <a:solidFill>
                <a:schemeClr val="accent1">
                  <a:lumMod val="75000"/>
                </a:schemeClr>
              </a:solidFill>
              <a:effectLst>
                <a:outerShdw blurRad="50800" dist="38100" algn="tr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IMPRIMIR</a:t>
          </a:r>
          <a:endParaRPr lang="pt-PT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  <xdr:twoCellAnchor>
    <xdr:from>
      <xdr:col>6</xdr:col>
      <xdr:colOff>914401</xdr:colOff>
      <xdr:row>42</xdr:row>
      <xdr:rowOff>123826</xdr:rowOff>
    </xdr:from>
    <xdr:to>
      <xdr:col>6</xdr:col>
      <xdr:colOff>1771651</xdr:colOff>
      <xdr:row>44</xdr:row>
      <xdr:rowOff>42009</xdr:rowOff>
    </xdr:to>
    <xdr:sp macro="[1]!Module2.printe_31" textlink="">
      <xdr:nvSpPr>
        <xdr:cNvPr id="49" name="Rectângulo arredondado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5181601" y="9277351"/>
          <a:ext cx="0" cy="413483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powder"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100" b="1">
              <a:solidFill>
                <a:schemeClr val="accent1">
                  <a:lumMod val="75000"/>
                </a:schemeClr>
              </a:solidFill>
              <a:effectLst>
                <a:outerShdw blurRad="50800" dist="38100" algn="tr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IMPRIMIR</a:t>
          </a:r>
          <a:endParaRPr lang="pt-PT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  <xdr:twoCellAnchor>
    <xdr:from>
      <xdr:col>6</xdr:col>
      <xdr:colOff>914401</xdr:colOff>
      <xdr:row>42</xdr:row>
      <xdr:rowOff>123826</xdr:rowOff>
    </xdr:from>
    <xdr:to>
      <xdr:col>6</xdr:col>
      <xdr:colOff>1771651</xdr:colOff>
      <xdr:row>44</xdr:row>
      <xdr:rowOff>42009</xdr:rowOff>
    </xdr:to>
    <xdr:sp macro="[1]!Module2.printe_31" textlink="">
      <xdr:nvSpPr>
        <xdr:cNvPr id="50" name="Rectângulo arredondado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5181601" y="9277351"/>
          <a:ext cx="0" cy="413483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powder"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100" b="1">
              <a:solidFill>
                <a:schemeClr val="accent1">
                  <a:lumMod val="75000"/>
                </a:schemeClr>
              </a:solidFill>
              <a:effectLst>
                <a:outerShdw blurRad="50800" dist="38100" algn="tr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IMPRIMIR</a:t>
          </a:r>
          <a:endParaRPr lang="pt-PT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  <xdr:twoCellAnchor>
    <xdr:from>
      <xdr:col>6</xdr:col>
      <xdr:colOff>914401</xdr:colOff>
      <xdr:row>42</xdr:row>
      <xdr:rowOff>123826</xdr:rowOff>
    </xdr:from>
    <xdr:to>
      <xdr:col>6</xdr:col>
      <xdr:colOff>1771651</xdr:colOff>
      <xdr:row>44</xdr:row>
      <xdr:rowOff>42009</xdr:rowOff>
    </xdr:to>
    <xdr:sp macro="[1]!Module2.printe_31" textlink="">
      <xdr:nvSpPr>
        <xdr:cNvPr id="51" name="Rectângulo arredondado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5181601" y="9277351"/>
          <a:ext cx="0" cy="413483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powder"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100" b="1">
              <a:solidFill>
                <a:schemeClr val="accent1">
                  <a:lumMod val="75000"/>
                </a:schemeClr>
              </a:solidFill>
              <a:effectLst>
                <a:outerShdw blurRad="50800" dist="38100" algn="tr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IMPRIMIR</a:t>
          </a:r>
          <a:endParaRPr lang="pt-PT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  <xdr:twoCellAnchor>
    <xdr:from>
      <xdr:col>6</xdr:col>
      <xdr:colOff>914401</xdr:colOff>
      <xdr:row>42</xdr:row>
      <xdr:rowOff>123826</xdr:rowOff>
    </xdr:from>
    <xdr:to>
      <xdr:col>6</xdr:col>
      <xdr:colOff>1771651</xdr:colOff>
      <xdr:row>44</xdr:row>
      <xdr:rowOff>42009</xdr:rowOff>
    </xdr:to>
    <xdr:sp macro="[1]!Module2.printe_31" textlink="">
      <xdr:nvSpPr>
        <xdr:cNvPr id="52" name="Rectângulo arredondado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5181601" y="9277351"/>
          <a:ext cx="0" cy="413483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powder"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100" b="1">
              <a:solidFill>
                <a:schemeClr val="accent1">
                  <a:lumMod val="75000"/>
                </a:schemeClr>
              </a:solidFill>
              <a:effectLst>
                <a:outerShdw blurRad="50800" dist="38100" algn="tr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IMPRIMIR</a:t>
          </a:r>
          <a:endParaRPr lang="pt-PT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  <xdr:twoCellAnchor>
    <xdr:from>
      <xdr:col>6</xdr:col>
      <xdr:colOff>914401</xdr:colOff>
      <xdr:row>42</xdr:row>
      <xdr:rowOff>123826</xdr:rowOff>
    </xdr:from>
    <xdr:to>
      <xdr:col>6</xdr:col>
      <xdr:colOff>1771651</xdr:colOff>
      <xdr:row>44</xdr:row>
      <xdr:rowOff>42009</xdr:rowOff>
    </xdr:to>
    <xdr:sp macro="[1]!Module2.printe_31" textlink="">
      <xdr:nvSpPr>
        <xdr:cNvPr id="53" name="Rectângulo arredondado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5181601" y="9277351"/>
          <a:ext cx="0" cy="413483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powder"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100" b="1">
              <a:solidFill>
                <a:schemeClr val="accent1">
                  <a:lumMod val="75000"/>
                </a:schemeClr>
              </a:solidFill>
              <a:effectLst>
                <a:outerShdw blurRad="50800" dist="38100" algn="tr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IMPRIMIR</a:t>
          </a:r>
          <a:endParaRPr lang="pt-PT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  <xdr:twoCellAnchor>
    <xdr:from>
      <xdr:col>6</xdr:col>
      <xdr:colOff>914401</xdr:colOff>
      <xdr:row>42</xdr:row>
      <xdr:rowOff>123826</xdr:rowOff>
    </xdr:from>
    <xdr:to>
      <xdr:col>6</xdr:col>
      <xdr:colOff>1771651</xdr:colOff>
      <xdr:row>44</xdr:row>
      <xdr:rowOff>42009</xdr:rowOff>
    </xdr:to>
    <xdr:sp macro="[1]!Module2.printe_31" textlink="">
      <xdr:nvSpPr>
        <xdr:cNvPr id="55" name="Rectângulo arredondado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5181601" y="9277351"/>
          <a:ext cx="0" cy="413483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powder"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100" b="1">
              <a:solidFill>
                <a:schemeClr val="accent1">
                  <a:lumMod val="75000"/>
                </a:schemeClr>
              </a:solidFill>
              <a:effectLst>
                <a:outerShdw blurRad="50800" dist="38100" algn="tr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IMPRIMIR</a:t>
          </a:r>
          <a:endParaRPr lang="pt-PT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  <xdr:twoCellAnchor>
    <xdr:from>
      <xdr:col>6</xdr:col>
      <xdr:colOff>914401</xdr:colOff>
      <xdr:row>42</xdr:row>
      <xdr:rowOff>123826</xdr:rowOff>
    </xdr:from>
    <xdr:to>
      <xdr:col>6</xdr:col>
      <xdr:colOff>1771651</xdr:colOff>
      <xdr:row>44</xdr:row>
      <xdr:rowOff>42009</xdr:rowOff>
    </xdr:to>
    <xdr:sp macro="[1]!Module2.printe_31" textlink="">
      <xdr:nvSpPr>
        <xdr:cNvPr id="56" name="Rectângulo arredondado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5181601" y="9277351"/>
          <a:ext cx="0" cy="413483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powder"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100" b="1">
              <a:solidFill>
                <a:schemeClr val="accent1">
                  <a:lumMod val="75000"/>
                </a:schemeClr>
              </a:solidFill>
              <a:effectLst>
                <a:outerShdw blurRad="50800" dist="38100" algn="tr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IMPRIMIR</a:t>
          </a:r>
          <a:endParaRPr lang="pt-PT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  <xdr:twoCellAnchor>
    <xdr:from>
      <xdr:col>6</xdr:col>
      <xdr:colOff>914401</xdr:colOff>
      <xdr:row>42</xdr:row>
      <xdr:rowOff>123826</xdr:rowOff>
    </xdr:from>
    <xdr:to>
      <xdr:col>6</xdr:col>
      <xdr:colOff>1771651</xdr:colOff>
      <xdr:row>44</xdr:row>
      <xdr:rowOff>42009</xdr:rowOff>
    </xdr:to>
    <xdr:sp macro="[1]!Module2.printe_31" textlink="">
      <xdr:nvSpPr>
        <xdr:cNvPr id="57" name="Rectângulo arredondado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5181601" y="9277351"/>
          <a:ext cx="0" cy="413483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powder"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100" b="1">
              <a:solidFill>
                <a:schemeClr val="accent1">
                  <a:lumMod val="75000"/>
                </a:schemeClr>
              </a:solidFill>
              <a:effectLst>
                <a:outerShdw blurRad="50800" dist="38100" algn="tr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IMPRIMIR</a:t>
          </a:r>
          <a:endParaRPr lang="pt-PT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  <xdr:twoCellAnchor>
    <xdr:from>
      <xdr:col>6</xdr:col>
      <xdr:colOff>914401</xdr:colOff>
      <xdr:row>42</xdr:row>
      <xdr:rowOff>123826</xdr:rowOff>
    </xdr:from>
    <xdr:to>
      <xdr:col>6</xdr:col>
      <xdr:colOff>1771651</xdr:colOff>
      <xdr:row>44</xdr:row>
      <xdr:rowOff>42009</xdr:rowOff>
    </xdr:to>
    <xdr:sp macro="[1]!Module2.printe_31" textlink="">
      <xdr:nvSpPr>
        <xdr:cNvPr id="58" name="Rectângulo arredondado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5181601" y="9277351"/>
          <a:ext cx="0" cy="413483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powder"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100" b="1">
              <a:solidFill>
                <a:schemeClr val="accent1">
                  <a:lumMod val="75000"/>
                </a:schemeClr>
              </a:solidFill>
              <a:effectLst>
                <a:outerShdw blurRad="50800" dist="38100" algn="tr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IMPRIMIR</a:t>
          </a:r>
          <a:endParaRPr lang="pt-PT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  <xdr:twoCellAnchor>
    <xdr:from>
      <xdr:col>6</xdr:col>
      <xdr:colOff>914401</xdr:colOff>
      <xdr:row>42</xdr:row>
      <xdr:rowOff>123826</xdr:rowOff>
    </xdr:from>
    <xdr:to>
      <xdr:col>6</xdr:col>
      <xdr:colOff>1771651</xdr:colOff>
      <xdr:row>44</xdr:row>
      <xdr:rowOff>42009</xdr:rowOff>
    </xdr:to>
    <xdr:sp macro="[1]!Module2.printe_31" textlink="">
      <xdr:nvSpPr>
        <xdr:cNvPr id="59" name="Rectângulo arredondado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5181601" y="9277351"/>
          <a:ext cx="0" cy="413483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powder"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100" b="1">
              <a:solidFill>
                <a:schemeClr val="accent1">
                  <a:lumMod val="75000"/>
                </a:schemeClr>
              </a:solidFill>
              <a:effectLst>
                <a:outerShdw blurRad="50800" dist="38100" algn="tr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IMPRIMIR</a:t>
          </a:r>
          <a:endParaRPr lang="pt-PT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  <xdr:twoCellAnchor>
    <xdr:from>
      <xdr:col>6</xdr:col>
      <xdr:colOff>914401</xdr:colOff>
      <xdr:row>42</xdr:row>
      <xdr:rowOff>123826</xdr:rowOff>
    </xdr:from>
    <xdr:to>
      <xdr:col>6</xdr:col>
      <xdr:colOff>1771651</xdr:colOff>
      <xdr:row>44</xdr:row>
      <xdr:rowOff>42009</xdr:rowOff>
    </xdr:to>
    <xdr:sp macro="[1]!Module2.printe_31" textlink="">
      <xdr:nvSpPr>
        <xdr:cNvPr id="60" name="Rectângulo arredondado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5181601" y="9277351"/>
          <a:ext cx="0" cy="413483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powder"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100" b="1">
              <a:solidFill>
                <a:schemeClr val="accent1">
                  <a:lumMod val="75000"/>
                </a:schemeClr>
              </a:solidFill>
              <a:effectLst>
                <a:outerShdw blurRad="50800" dist="38100" algn="tr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IMPRIMIR</a:t>
          </a:r>
          <a:endParaRPr lang="pt-PT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  <xdr:twoCellAnchor>
    <xdr:from>
      <xdr:col>6</xdr:col>
      <xdr:colOff>914401</xdr:colOff>
      <xdr:row>42</xdr:row>
      <xdr:rowOff>123826</xdr:rowOff>
    </xdr:from>
    <xdr:to>
      <xdr:col>6</xdr:col>
      <xdr:colOff>1771651</xdr:colOff>
      <xdr:row>44</xdr:row>
      <xdr:rowOff>42009</xdr:rowOff>
    </xdr:to>
    <xdr:sp macro="[1]!Module2.printe_31" textlink="">
      <xdr:nvSpPr>
        <xdr:cNvPr id="61" name="Rectângulo arredondado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5181601" y="9277351"/>
          <a:ext cx="0" cy="413483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powder"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100" b="1">
              <a:solidFill>
                <a:schemeClr val="accent1">
                  <a:lumMod val="75000"/>
                </a:schemeClr>
              </a:solidFill>
              <a:effectLst>
                <a:outerShdw blurRad="50800" dist="38100" algn="tr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IMPRIMIR</a:t>
          </a:r>
          <a:endParaRPr lang="pt-PT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  <xdr:twoCellAnchor>
    <xdr:from>
      <xdr:col>6</xdr:col>
      <xdr:colOff>914401</xdr:colOff>
      <xdr:row>42</xdr:row>
      <xdr:rowOff>123826</xdr:rowOff>
    </xdr:from>
    <xdr:to>
      <xdr:col>6</xdr:col>
      <xdr:colOff>1771651</xdr:colOff>
      <xdr:row>44</xdr:row>
      <xdr:rowOff>42009</xdr:rowOff>
    </xdr:to>
    <xdr:sp macro="[1]!Module2.printe_31" textlink="">
      <xdr:nvSpPr>
        <xdr:cNvPr id="62" name="Rectângulo arredondado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5181601" y="9277351"/>
          <a:ext cx="0" cy="413483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powder"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100" b="1">
              <a:solidFill>
                <a:schemeClr val="accent1">
                  <a:lumMod val="75000"/>
                </a:schemeClr>
              </a:solidFill>
              <a:effectLst>
                <a:outerShdw blurRad="50800" dist="38100" algn="tr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IMPRIMIR</a:t>
          </a:r>
          <a:endParaRPr lang="pt-PT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  <xdr:twoCellAnchor>
    <xdr:from>
      <xdr:col>6</xdr:col>
      <xdr:colOff>914401</xdr:colOff>
      <xdr:row>42</xdr:row>
      <xdr:rowOff>123826</xdr:rowOff>
    </xdr:from>
    <xdr:to>
      <xdr:col>6</xdr:col>
      <xdr:colOff>1771651</xdr:colOff>
      <xdr:row>44</xdr:row>
      <xdr:rowOff>42009</xdr:rowOff>
    </xdr:to>
    <xdr:sp macro="[1]!Module2.printe_31" textlink="">
      <xdr:nvSpPr>
        <xdr:cNvPr id="63" name="Rectângulo arredondado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5181601" y="9277351"/>
          <a:ext cx="0" cy="413483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powder"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100" b="1">
              <a:solidFill>
                <a:schemeClr val="accent1">
                  <a:lumMod val="75000"/>
                </a:schemeClr>
              </a:solidFill>
              <a:effectLst>
                <a:outerShdw blurRad="50800" dist="38100" algn="tr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IMPRIMIR</a:t>
          </a:r>
          <a:endParaRPr lang="pt-PT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  <xdr:twoCellAnchor>
    <xdr:from>
      <xdr:col>6</xdr:col>
      <xdr:colOff>914401</xdr:colOff>
      <xdr:row>42</xdr:row>
      <xdr:rowOff>123826</xdr:rowOff>
    </xdr:from>
    <xdr:to>
      <xdr:col>6</xdr:col>
      <xdr:colOff>1771651</xdr:colOff>
      <xdr:row>44</xdr:row>
      <xdr:rowOff>42009</xdr:rowOff>
    </xdr:to>
    <xdr:sp macro="[1]!Module2.printe_31" textlink="">
      <xdr:nvSpPr>
        <xdr:cNvPr id="64" name="Rectângulo arredondado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5181601" y="9277351"/>
          <a:ext cx="0" cy="413483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powder"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100" b="1">
              <a:solidFill>
                <a:schemeClr val="accent1">
                  <a:lumMod val="75000"/>
                </a:schemeClr>
              </a:solidFill>
              <a:effectLst>
                <a:outerShdw blurRad="50800" dist="38100" algn="tr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IMPRIMIR</a:t>
          </a:r>
          <a:endParaRPr lang="pt-PT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  <xdr:twoCellAnchor>
    <xdr:from>
      <xdr:col>6</xdr:col>
      <xdr:colOff>914401</xdr:colOff>
      <xdr:row>42</xdr:row>
      <xdr:rowOff>123826</xdr:rowOff>
    </xdr:from>
    <xdr:to>
      <xdr:col>6</xdr:col>
      <xdr:colOff>1771651</xdr:colOff>
      <xdr:row>44</xdr:row>
      <xdr:rowOff>42009</xdr:rowOff>
    </xdr:to>
    <xdr:sp macro="[1]!Module2.printe_31" textlink="">
      <xdr:nvSpPr>
        <xdr:cNvPr id="65" name="Rectângulo arredondado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5181601" y="9277351"/>
          <a:ext cx="0" cy="413483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powder"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100" b="1">
              <a:solidFill>
                <a:schemeClr val="accent1">
                  <a:lumMod val="75000"/>
                </a:schemeClr>
              </a:solidFill>
              <a:effectLst>
                <a:outerShdw blurRad="50800" dist="38100" algn="tr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IMPRIMIR</a:t>
          </a:r>
          <a:endParaRPr lang="pt-PT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  <xdr:twoCellAnchor>
    <xdr:from>
      <xdr:col>6</xdr:col>
      <xdr:colOff>914401</xdr:colOff>
      <xdr:row>42</xdr:row>
      <xdr:rowOff>123826</xdr:rowOff>
    </xdr:from>
    <xdr:to>
      <xdr:col>6</xdr:col>
      <xdr:colOff>1771651</xdr:colOff>
      <xdr:row>44</xdr:row>
      <xdr:rowOff>42009</xdr:rowOff>
    </xdr:to>
    <xdr:sp macro="[1]!Module2.printe_31" textlink="">
      <xdr:nvSpPr>
        <xdr:cNvPr id="66" name="Rectângulo arredondado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5181601" y="9277351"/>
          <a:ext cx="0" cy="413483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powder"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100" b="1">
              <a:solidFill>
                <a:schemeClr val="accent1">
                  <a:lumMod val="75000"/>
                </a:schemeClr>
              </a:solidFill>
              <a:effectLst>
                <a:outerShdw blurRad="50800" dist="38100" algn="tr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IMPRIMIR</a:t>
          </a:r>
          <a:endParaRPr lang="pt-PT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  <xdr:twoCellAnchor>
    <xdr:from>
      <xdr:col>6</xdr:col>
      <xdr:colOff>914401</xdr:colOff>
      <xdr:row>42</xdr:row>
      <xdr:rowOff>123826</xdr:rowOff>
    </xdr:from>
    <xdr:to>
      <xdr:col>6</xdr:col>
      <xdr:colOff>1771651</xdr:colOff>
      <xdr:row>44</xdr:row>
      <xdr:rowOff>42009</xdr:rowOff>
    </xdr:to>
    <xdr:sp macro="[1]!Module2.printe_31" textlink="">
      <xdr:nvSpPr>
        <xdr:cNvPr id="67" name="Rectângulo arredondado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5181601" y="9277351"/>
          <a:ext cx="0" cy="413483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powder"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100" b="1">
              <a:solidFill>
                <a:schemeClr val="accent1">
                  <a:lumMod val="75000"/>
                </a:schemeClr>
              </a:solidFill>
              <a:effectLst>
                <a:outerShdw blurRad="50800" dist="38100" algn="tr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IMPRIMIR</a:t>
          </a:r>
          <a:endParaRPr lang="pt-PT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  <xdr:twoCellAnchor>
    <xdr:from>
      <xdr:col>6</xdr:col>
      <xdr:colOff>914401</xdr:colOff>
      <xdr:row>42</xdr:row>
      <xdr:rowOff>123826</xdr:rowOff>
    </xdr:from>
    <xdr:to>
      <xdr:col>6</xdr:col>
      <xdr:colOff>1771651</xdr:colOff>
      <xdr:row>44</xdr:row>
      <xdr:rowOff>42009</xdr:rowOff>
    </xdr:to>
    <xdr:sp macro="[1]!Module2.printe_31" textlink="">
      <xdr:nvSpPr>
        <xdr:cNvPr id="68" name="Rectângulo arredondado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5181601" y="9277351"/>
          <a:ext cx="0" cy="413483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powder"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100" b="1">
              <a:solidFill>
                <a:schemeClr val="accent1">
                  <a:lumMod val="75000"/>
                </a:schemeClr>
              </a:solidFill>
              <a:effectLst>
                <a:outerShdw blurRad="50800" dist="38100" algn="tr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IMPRIMIR</a:t>
          </a:r>
          <a:endParaRPr lang="pt-PT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  <xdr:twoCellAnchor>
    <xdr:from>
      <xdr:col>6</xdr:col>
      <xdr:colOff>914401</xdr:colOff>
      <xdr:row>42</xdr:row>
      <xdr:rowOff>123826</xdr:rowOff>
    </xdr:from>
    <xdr:to>
      <xdr:col>6</xdr:col>
      <xdr:colOff>1771651</xdr:colOff>
      <xdr:row>44</xdr:row>
      <xdr:rowOff>42009</xdr:rowOff>
    </xdr:to>
    <xdr:sp macro="[1]!Module2.printe_31" textlink="">
      <xdr:nvSpPr>
        <xdr:cNvPr id="69" name="Rectângulo arredondado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5181601" y="9277351"/>
          <a:ext cx="0" cy="413483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powder"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100" b="1">
              <a:solidFill>
                <a:schemeClr val="accent1">
                  <a:lumMod val="75000"/>
                </a:schemeClr>
              </a:solidFill>
              <a:effectLst>
                <a:outerShdw blurRad="50800" dist="38100" algn="tr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IMPRIMIR</a:t>
          </a:r>
          <a:endParaRPr lang="pt-PT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  <xdr:twoCellAnchor>
    <xdr:from>
      <xdr:col>6</xdr:col>
      <xdr:colOff>914401</xdr:colOff>
      <xdr:row>42</xdr:row>
      <xdr:rowOff>123826</xdr:rowOff>
    </xdr:from>
    <xdr:to>
      <xdr:col>6</xdr:col>
      <xdr:colOff>1771651</xdr:colOff>
      <xdr:row>44</xdr:row>
      <xdr:rowOff>42009</xdr:rowOff>
    </xdr:to>
    <xdr:sp macro="[1]!Module2.printe_31" textlink="">
      <xdr:nvSpPr>
        <xdr:cNvPr id="70" name="Rectângulo arredondado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5181601" y="9277351"/>
          <a:ext cx="0" cy="413483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powder"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100" b="1">
              <a:solidFill>
                <a:schemeClr val="accent1">
                  <a:lumMod val="75000"/>
                </a:schemeClr>
              </a:solidFill>
              <a:effectLst>
                <a:outerShdw blurRad="50800" dist="38100" algn="tr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IMPRIMIR</a:t>
          </a:r>
          <a:endParaRPr lang="pt-PT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  <xdr:twoCellAnchor>
    <xdr:from>
      <xdr:col>6</xdr:col>
      <xdr:colOff>914401</xdr:colOff>
      <xdr:row>42</xdr:row>
      <xdr:rowOff>123826</xdr:rowOff>
    </xdr:from>
    <xdr:to>
      <xdr:col>6</xdr:col>
      <xdr:colOff>1771651</xdr:colOff>
      <xdr:row>44</xdr:row>
      <xdr:rowOff>42009</xdr:rowOff>
    </xdr:to>
    <xdr:sp macro="[1]!Module2.printe_31" textlink="">
      <xdr:nvSpPr>
        <xdr:cNvPr id="71" name="Rectângulo arredondado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5181601" y="9277351"/>
          <a:ext cx="0" cy="413483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powder"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100" b="1">
              <a:solidFill>
                <a:schemeClr val="accent1">
                  <a:lumMod val="75000"/>
                </a:schemeClr>
              </a:solidFill>
              <a:effectLst>
                <a:outerShdw blurRad="50800" dist="38100" algn="tr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IMPRIMIR</a:t>
          </a:r>
          <a:endParaRPr lang="pt-PT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  <xdr:twoCellAnchor>
    <xdr:from>
      <xdr:col>6</xdr:col>
      <xdr:colOff>914401</xdr:colOff>
      <xdr:row>42</xdr:row>
      <xdr:rowOff>123826</xdr:rowOff>
    </xdr:from>
    <xdr:to>
      <xdr:col>6</xdr:col>
      <xdr:colOff>1771651</xdr:colOff>
      <xdr:row>44</xdr:row>
      <xdr:rowOff>42009</xdr:rowOff>
    </xdr:to>
    <xdr:sp macro="[1]!Module2.printe_31" textlink="">
      <xdr:nvSpPr>
        <xdr:cNvPr id="72" name="Rectângulo arredondado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5181601" y="9277351"/>
          <a:ext cx="0" cy="413483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powder"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100" b="1">
              <a:solidFill>
                <a:schemeClr val="accent1">
                  <a:lumMod val="75000"/>
                </a:schemeClr>
              </a:solidFill>
              <a:effectLst>
                <a:outerShdw blurRad="50800" dist="38100" algn="tr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IMPRIMIR</a:t>
          </a:r>
          <a:endParaRPr lang="pt-PT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  <xdr:twoCellAnchor>
    <xdr:from>
      <xdr:col>6</xdr:col>
      <xdr:colOff>914401</xdr:colOff>
      <xdr:row>42</xdr:row>
      <xdr:rowOff>123826</xdr:rowOff>
    </xdr:from>
    <xdr:to>
      <xdr:col>6</xdr:col>
      <xdr:colOff>1771651</xdr:colOff>
      <xdr:row>44</xdr:row>
      <xdr:rowOff>42009</xdr:rowOff>
    </xdr:to>
    <xdr:sp macro="[1]!Module2.printe_31" textlink="">
      <xdr:nvSpPr>
        <xdr:cNvPr id="73" name="Rectângulo arredondado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5181601" y="9277351"/>
          <a:ext cx="0" cy="413483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powder"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100" b="1">
              <a:solidFill>
                <a:schemeClr val="accent1">
                  <a:lumMod val="75000"/>
                </a:schemeClr>
              </a:solidFill>
              <a:effectLst>
                <a:outerShdw blurRad="50800" dist="38100" algn="tr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IMPRIMIR</a:t>
          </a:r>
          <a:endParaRPr lang="pt-PT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  <xdr:twoCellAnchor>
    <xdr:from>
      <xdr:col>6</xdr:col>
      <xdr:colOff>914401</xdr:colOff>
      <xdr:row>42</xdr:row>
      <xdr:rowOff>123826</xdr:rowOff>
    </xdr:from>
    <xdr:to>
      <xdr:col>6</xdr:col>
      <xdr:colOff>1771651</xdr:colOff>
      <xdr:row>44</xdr:row>
      <xdr:rowOff>42009</xdr:rowOff>
    </xdr:to>
    <xdr:sp macro="[1]!Module2.printe_31" textlink="">
      <xdr:nvSpPr>
        <xdr:cNvPr id="74" name="Rectângulo arredondado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5181601" y="9277351"/>
          <a:ext cx="0" cy="413483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powder"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100" b="1">
              <a:solidFill>
                <a:schemeClr val="accent1">
                  <a:lumMod val="75000"/>
                </a:schemeClr>
              </a:solidFill>
              <a:effectLst>
                <a:outerShdw blurRad="50800" dist="38100" algn="tr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IMPRIMIR</a:t>
          </a:r>
          <a:endParaRPr lang="pt-PT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  <xdr:twoCellAnchor>
    <xdr:from>
      <xdr:col>6</xdr:col>
      <xdr:colOff>914401</xdr:colOff>
      <xdr:row>42</xdr:row>
      <xdr:rowOff>123826</xdr:rowOff>
    </xdr:from>
    <xdr:to>
      <xdr:col>6</xdr:col>
      <xdr:colOff>1771651</xdr:colOff>
      <xdr:row>44</xdr:row>
      <xdr:rowOff>42009</xdr:rowOff>
    </xdr:to>
    <xdr:sp macro="[1]!Module2.printe_31" textlink="">
      <xdr:nvSpPr>
        <xdr:cNvPr id="75" name="Rectângulo arredondado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5181601" y="9277351"/>
          <a:ext cx="0" cy="413483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powder"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100" b="1">
              <a:solidFill>
                <a:schemeClr val="accent1">
                  <a:lumMod val="75000"/>
                </a:schemeClr>
              </a:solidFill>
              <a:effectLst>
                <a:outerShdw blurRad="50800" dist="38100" algn="tr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IMPRIMIR</a:t>
          </a:r>
          <a:endParaRPr lang="pt-PT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  <xdr:twoCellAnchor>
    <xdr:from>
      <xdr:col>6</xdr:col>
      <xdr:colOff>914401</xdr:colOff>
      <xdr:row>42</xdr:row>
      <xdr:rowOff>123826</xdr:rowOff>
    </xdr:from>
    <xdr:to>
      <xdr:col>6</xdr:col>
      <xdr:colOff>1771651</xdr:colOff>
      <xdr:row>44</xdr:row>
      <xdr:rowOff>42009</xdr:rowOff>
    </xdr:to>
    <xdr:sp macro="[1]!Module2.printe_31" textlink="">
      <xdr:nvSpPr>
        <xdr:cNvPr id="76" name="Rectângulo arredondado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5181601" y="9277351"/>
          <a:ext cx="0" cy="413483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powder"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100" b="1">
              <a:solidFill>
                <a:schemeClr val="accent1">
                  <a:lumMod val="75000"/>
                </a:schemeClr>
              </a:solidFill>
              <a:effectLst>
                <a:outerShdw blurRad="50800" dist="38100" algn="tr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IMPRIMIR</a:t>
          </a:r>
          <a:endParaRPr lang="pt-PT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  <xdr:twoCellAnchor>
    <xdr:from>
      <xdr:col>6</xdr:col>
      <xdr:colOff>914401</xdr:colOff>
      <xdr:row>42</xdr:row>
      <xdr:rowOff>123826</xdr:rowOff>
    </xdr:from>
    <xdr:to>
      <xdr:col>6</xdr:col>
      <xdr:colOff>1771651</xdr:colOff>
      <xdr:row>44</xdr:row>
      <xdr:rowOff>42009</xdr:rowOff>
    </xdr:to>
    <xdr:sp macro="[1]!Module2.printe_31" textlink="">
      <xdr:nvSpPr>
        <xdr:cNvPr id="77" name="Rectângulo arredondado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5181601" y="9277351"/>
          <a:ext cx="0" cy="413483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powder"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100" b="1">
              <a:solidFill>
                <a:schemeClr val="accent1">
                  <a:lumMod val="75000"/>
                </a:schemeClr>
              </a:solidFill>
              <a:effectLst>
                <a:outerShdw blurRad="50800" dist="38100" algn="tr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IMPRIMIR</a:t>
          </a:r>
          <a:endParaRPr lang="pt-PT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  <xdr:twoCellAnchor>
    <xdr:from>
      <xdr:col>6</xdr:col>
      <xdr:colOff>914401</xdr:colOff>
      <xdr:row>42</xdr:row>
      <xdr:rowOff>123826</xdr:rowOff>
    </xdr:from>
    <xdr:to>
      <xdr:col>6</xdr:col>
      <xdr:colOff>1771651</xdr:colOff>
      <xdr:row>44</xdr:row>
      <xdr:rowOff>42009</xdr:rowOff>
    </xdr:to>
    <xdr:sp macro="[1]!Module2.printe_31" textlink="">
      <xdr:nvSpPr>
        <xdr:cNvPr id="78" name="Rectângulo arredondado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5181601" y="9277351"/>
          <a:ext cx="0" cy="413483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powder"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100" b="1">
              <a:solidFill>
                <a:schemeClr val="accent1">
                  <a:lumMod val="75000"/>
                </a:schemeClr>
              </a:solidFill>
              <a:effectLst>
                <a:outerShdw blurRad="50800" dist="38100" algn="tr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IMPRIMIR</a:t>
          </a:r>
          <a:endParaRPr lang="pt-PT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  <xdr:twoCellAnchor>
    <xdr:from>
      <xdr:col>6</xdr:col>
      <xdr:colOff>914401</xdr:colOff>
      <xdr:row>42</xdr:row>
      <xdr:rowOff>123826</xdr:rowOff>
    </xdr:from>
    <xdr:to>
      <xdr:col>6</xdr:col>
      <xdr:colOff>1771651</xdr:colOff>
      <xdr:row>44</xdr:row>
      <xdr:rowOff>42009</xdr:rowOff>
    </xdr:to>
    <xdr:sp macro="[1]!Module2.printe_31" textlink="">
      <xdr:nvSpPr>
        <xdr:cNvPr id="79" name="Rectângulo arredondado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5181601" y="9277351"/>
          <a:ext cx="0" cy="413483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powder"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100" b="1">
              <a:solidFill>
                <a:schemeClr val="accent1">
                  <a:lumMod val="75000"/>
                </a:schemeClr>
              </a:solidFill>
              <a:effectLst>
                <a:outerShdw blurRad="50800" dist="38100" algn="tr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IMPRIMIR</a:t>
          </a:r>
          <a:endParaRPr lang="pt-PT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  <xdr:twoCellAnchor>
    <xdr:from>
      <xdr:col>6</xdr:col>
      <xdr:colOff>914401</xdr:colOff>
      <xdr:row>42</xdr:row>
      <xdr:rowOff>123826</xdr:rowOff>
    </xdr:from>
    <xdr:to>
      <xdr:col>6</xdr:col>
      <xdr:colOff>1771651</xdr:colOff>
      <xdr:row>44</xdr:row>
      <xdr:rowOff>42009</xdr:rowOff>
    </xdr:to>
    <xdr:sp macro="[1]!Module2.printe_31" textlink="">
      <xdr:nvSpPr>
        <xdr:cNvPr id="80" name="Rectângulo arredondado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5181601" y="9277351"/>
          <a:ext cx="0" cy="413483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powder"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100" b="1">
              <a:solidFill>
                <a:schemeClr val="accent1">
                  <a:lumMod val="75000"/>
                </a:schemeClr>
              </a:solidFill>
              <a:effectLst>
                <a:outerShdw blurRad="50800" dist="38100" algn="tr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IMPRIMIR</a:t>
          </a:r>
          <a:endParaRPr lang="pt-PT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  <xdr:twoCellAnchor>
    <xdr:from>
      <xdr:col>6</xdr:col>
      <xdr:colOff>914401</xdr:colOff>
      <xdr:row>42</xdr:row>
      <xdr:rowOff>123826</xdr:rowOff>
    </xdr:from>
    <xdr:to>
      <xdr:col>6</xdr:col>
      <xdr:colOff>1771651</xdr:colOff>
      <xdr:row>44</xdr:row>
      <xdr:rowOff>42009</xdr:rowOff>
    </xdr:to>
    <xdr:sp macro="[1]!Module2.printe_31" textlink="">
      <xdr:nvSpPr>
        <xdr:cNvPr id="81" name="Rectângulo arredondado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5181601" y="9277351"/>
          <a:ext cx="0" cy="413483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powder"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100" b="1">
              <a:solidFill>
                <a:schemeClr val="accent1">
                  <a:lumMod val="75000"/>
                </a:schemeClr>
              </a:solidFill>
              <a:effectLst>
                <a:outerShdw blurRad="50800" dist="38100" algn="tr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IMPRIMIR</a:t>
          </a:r>
          <a:endParaRPr lang="pt-PT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  <xdr:twoCellAnchor>
    <xdr:from>
      <xdr:col>6</xdr:col>
      <xdr:colOff>914401</xdr:colOff>
      <xdr:row>42</xdr:row>
      <xdr:rowOff>123826</xdr:rowOff>
    </xdr:from>
    <xdr:to>
      <xdr:col>6</xdr:col>
      <xdr:colOff>1771651</xdr:colOff>
      <xdr:row>44</xdr:row>
      <xdr:rowOff>42009</xdr:rowOff>
    </xdr:to>
    <xdr:sp macro="[1]!Module2.printe_31" textlink="">
      <xdr:nvSpPr>
        <xdr:cNvPr id="82" name="Rectângulo arredondado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5181601" y="9277351"/>
          <a:ext cx="0" cy="413483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powder"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100" b="1">
              <a:solidFill>
                <a:schemeClr val="accent1">
                  <a:lumMod val="75000"/>
                </a:schemeClr>
              </a:solidFill>
              <a:effectLst>
                <a:outerShdw blurRad="50800" dist="38100" algn="tr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IMPRIMIR</a:t>
          </a:r>
          <a:endParaRPr lang="pt-PT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  <xdr:twoCellAnchor>
    <xdr:from>
      <xdr:col>6</xdr:col>
      <xdr:colOff>914401</xdr:colOff>
      <xdr:row>42</xdr:row>
      <xdr:rowOff>123826</xdr:rowOff>
    </xdr:from>
    <xdr:to>
      <xdr:col>6</xdr:col>
      <xdr:colOff>1771651</xdr:colOff>
      <xdr:row>44</xdr:row>
      <xdr:rowOff>42009</xdr:rowOff>
    </xdr:to>
    <xdr:sp macro="[1]!Module2.printe_31" textlink="">
      <xdr:nvSpPr>
        <xdr:cNvPr id="83" name="Rectângulo arredondado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5181601" y="9277351"/>
          <a:ext cx="0" cy="413483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powder"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100" b="1">
              <a:solidFill>
                <a:schemeClr val="accent1">
                  <a:lumMod val="75000"/>
                </a:schemeClr>
              </a:solidFill>
              <a:effectLst>
                <a:outerShdw blurRad="50800" dist="38100" algn="tr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IMPRIMIR</a:t>
          </a:r>
          <a:endParaRPr lang="pt-PT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  <xdr:twoCellAnchor>
    <xdr:from>
      <xdr:col>6</xdr:col>
      <xdr:colOff>914401</xdr:colOff>
      <xdr:row>42</xdr:row>
      <xdr:rowOff>123826</xdr:rowOff>
    </xdr:from>
    <xdr:to>
      <xdr:col>6</xdr:col>
      <xdr:colOff>1771651</xdr:colOff>
      <xdr:row>44</xdr:row>
      <xdr:rowOff>42009</xdr:rowOff>
    </xdr:to>
    <xdr:sp macro="[1]!Module2.printe_31" textlink="">
      <xdr:nvSpPr>
        <xdr:cNvPr id="84" name="Rectângulo arredondado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5181601" y="9277351"/>
          <a:ext cx="0" cy="413483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powder"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100" b="1">
              <a:solidFill>
                <a:schemeClr val="accent1">
                  <a:lumMod val="75000"/>
                </a:schemeClr>
              </a:solidFill>
              <a:effectLst>
                <a:outerShdw blurRad="50800" dist="38100" algn="tr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IMPRIMIR</a:t>
          </a:r>
          <a:endParaRPr lang="pt-PT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  <xdr:twoCellAnchor>
    <xdr:from>
      <xdr:col>6</xdr:col>
      <xdr:colOff>914401</xdr:colOff>
      <xdr:row>42</xdr:row>
      <xdr:rowOff>123826</xdr:rowOff>
    </xdr:from>
    <xdr:to>
      <xdr:col>6</xdr:col>
      <xdr:colOff>1771651</xdr:colOff>
      <xdr:row>44</xdr:row>
      <xdr:rowOff>42009</xdr:rowOff>
    </xdr:to>
    <xdr:sp macro="[1]!Module2.printe_31" textlink="">
      <xdr:nvSpPr>
        <xdr:cNvPr id="85" name="Rectângulo arredondado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5181601" y="9277351"/>
          <a:ext cx="0" cy="413483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powder"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100" b="1">
              <a:solidFill>
                <a:schemeClr val="accent1">
                  <a:lumMod val="75000"/>
                </a:schemeClr>
              </a:solidFill>
              <a:effectLst>
                <a:outerShdw blurRad="50800" dist="38100" algn="tr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IMPRIMIR</a:t>
          </a:r>
          <a:endParaRPr lang="pt-PT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  <xdr:twoCellAnchor>
    <xdr:from>
      <xdr:col>6</xdr:col>
      <xdr:colOff>914401</xdr:colOff>
      <xdr:row>42</xdr:row>
      <xdr:rowOff>123826</xdr:rowOff>
    </xdr:from>
    <xdr:to>
      <xdr:col>6</xdr:col>
      <xdr:colOff>1771651</xdr:colOff>
      <xdr:row>44</xdr:row>
      <xdr:rowOff>42009</xdr:rowOff>
    </xdr:to>
    <xdr:sp macro="[1]!Module2.printe_31" textlink="">
      <xdr:nvSpPr>
        <xdr:cNvPr id="87" name="Rectângulo arredondado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5181601" y="9277351"/>
          <a:ext cx="0" cy="413483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powder"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100" b="1">
              <a:solidFill>
                <a:schemeClr val="accent1">
                  <a:lumMod val="75000"/>
                </a:schemeClr>
              </a:solidFill>
              <a:effectLst>
                <a:outerShdw blurRad="50800" dist="38100" algn="tr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IMPRIMIR</a:t>
          </a:r>
          <a:endParaRPr lang="pt-PT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  <xdr:twoCellAnchor>
    <xdr:from>
      <xdr:col>6</xdr:col>
      <xdr:colOff>914401</xdr:colOff>
      <xdr:row>42</xdr:row>
      <xdr:rowOff>123826</xdr:rowOff>
    </xdr:from>
    <xdr:to>
      <xdr:col>6</xdr:col>
      <xdr:colOff>1771651</xdr:colOff>
      <xdr:row>44</xdr:row>
      <xdr:rowOff>42009</xdr:rowOff>
    </xdr:to>
    <xdr:sp macro="[1]!Module2.printe_31" textlink="">
      <xdr:nvSpPr>
        <xdr:cNvPr id="88" name="Rectângulo arredondado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5181601" y="9277351"/>
          <a:ext cx="0" cy="413483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powder"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100" b="1">
              <a:solidFill>
                <a:schemeClr val="accent1">
                  <a:lumMod val="75000"/>
                </a:schemeClr>
              </a:solidFill>
              <a:effectLst>
                <a:outerShdw blurRad="50800" dist="38100" algn="tr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IMPRIMIR</a:t>
          </a:r>
          <a:endParaRPr lang="pt-PT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  <xdr:twoCellAnchor>
    <xdr:from>
      <xdr:col>6</xdr:col>
      <xdr:colOff>914401</xdr:colOff>
      <xdr:row>42</xdr:row>
      <xdr:rowOff>123826</xdr:rowOff>
    </xdr:from>
    <xdr:to>
      <xdr:col>6</xdr:col>
      <xdr:colOff>1771651</xdr:colOff>
      <xdr:row>44</xdr:row>
      <xdr:rowOff>42009</xdr:rowOff>
    </xdr:to>
    <xdr:sp macro="[1]!Module2.printe_31" textlink="">
      <xdr:nvSpPr>
        <xdr:cNvPr id="89" name="Rectângulo arredondado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5181601" y="9277351"/>
          <a:ext cx="0" cy="413483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powder"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100" b="1">
              <a:solidFill>
                <a:schemeClr val="accent1">
                  <a:lumMod val="75000"/>
                </a:schemeClr>
              </a:solidFill>
              <a:effectLst>
                <a:outerShdw blurRad="50800" dist="38100" algn="tr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IMPRIMIR</a:t>
          </a:r>
          <a:endParaRPr lang="pt-PT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  <xdr:twoCellAnchor>
    <xdr:from>
      <xdr:col>6</xdr:col>
      <xdr:colOff>914401</xdr:colOff>
      <xdr:row>42</xdr:row>
      <xdr:rowOff>123826</xdr:rowOff>
    </xdr:from>
    <xdr:to>
      <xdr:col>6</xdr:col>
      <xdr:colOff>1771651</xdr:colOff>
      <xdr:row>44</xdr:row>
      <xdr:rowOff>42009</xdr:rowOff>
    </xdr:to>
    <xdr:sp macro="[1]!Module2.printe_31" textlink="">
      <xdr:nvSpPr>
        <xdr:cNvPr id="90" name="Rectângulo arredondado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5181601" y="9277351"/>
          <a:ext cx="0" cy="413483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powder"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100" b="1">
              <a:solidFill>
                <a:schemeClr val="accent1">
                  <a:lumMod val="75000"/>
                </a:schemeClr>
              </a:solidFill>
              <a:effectLst>
                <a:outerShdw blurRad="50800" dist="38100" algn="tr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IMPRIMIR</a:t>
          </a:r>
          <a:endParaRPr lang="pt-PT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  <xdr:twoCellAnchor>
    <xdr:from>
      <xdr:col>6</xdr:col>
      <xdr:colOff>914401</xdr:colOff>
      <xdr:row>42</xdr:row>
      <xdr:rowOff>123826</xdr:rowOff>
    </xdr:from>
    <xdr:to>
      <xdr:col>6</xdr:col>
      <xdr:colOff>1771651</xdr:colOff>
      <xdr:row>44</xdr:row>
      <xdr:rowOff>42009</xdr:rowOff>
    </xdr:to>
    <xdr:sp macro="[1]!Module2.printe_31" textlink="">
      <xdr:nvSpPr>
        <xdr:cNvPr id="91" name="Rectângulo arredondado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5181601" y="9277351"/>
          <a:ext cx="0" cy="413483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powder"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100" b="1">
              <a:solidFill>
                <a:schemeClr val="accent1">
                  <a:lumMod val="75000"/>
                </a:schemeClr>
              </a:solidFill>
              <a:effectLst>
                <a:outerShdw blurRad="50800" dist="38100" algn="tr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IMPRIMIR</a:t>
          </a:r>
          <a:endParaRPr lang="pt-PT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  <xdr:twoCellAnchor>
    <xdr:from>
      <xdr:col>6</xdr:col>
      <xdr:colOff>914401</xdr:colOff>
      <xdr:row>42</xdr:row>
      <xdr:rowOff>123826</xdr:rowOff>
    </xdr:from>
    <xdr:to>
      <xdr:col>6</xdr:col>
      <xdr:colOff>1771651</xdr:colOff>
      <xdr:row>44</xdr:row>
      <xdr:rowOff>42009</xdr:rowOff>
    </xdr:to>
    <xdr:sp macro="[1]!Module2.printe_31" textlink="">
      <xdr:nvSpPr>
        <xdr:cNvPr id="92" name="Rectângulo arredondado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5181601" y="9277351"/>
          <a:ext cx="0" cy="413483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powder"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100" b="1">
              <a:solidFill>
                <a:schemeClr val="accent1">
                  <a:lumMod val="75000"/>
                </a:schemeClr>
              </a:solidFill>
              <a:effectLst>
                <a:outerShdw blurRad="50800" dist="38100" algn="tr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IMPRIMIR</a:t>
          </a:r>
          <a:endParaRPr lang="pt-PT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  <xdr:twoCellAnchor>
    <xdr:from>
      <xdr:col>6</xdr:col>
      <xdr:colOff>914401</xdr:colOff>
      <xdr:row>42</xdr:row>
      <xdr:rowOff>123826</xdr:rowOff>
    </xdr:from>
    <xdr:to>
      <xdr:col>6</xdr:col>
      <xdr:colOff>1771651</xdr:colOff>
      <xdr:row>44</xdr:row>
      <xdr:rowOff>42009</xdr:rowOff>
    </xdr:to>
    <xdr:sp macro="[1]!Module2.printe_31" textlink="">
      <xdr:nvSpPr>
        <xdr:cNvPr id="93" name="Rectângulo arredondado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5181601" y="9277351"/>
          <a:ext cx="0" cy="413483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powder"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100" b="1">
              <a:solidFill>
                <a:schemeClr val="accent1">
                  <a:lumMod val="75000"/>
                </a:schemeClr>
              </a:solidFill>
              <a:effectLst>
                <a:outerShdw blurRad="50800" dist="38100" algn="tr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IMPRIMIR</a:t>
          </a:r>
          <a:endParaRPr lang="pt-PT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  <xdr:twoCellAnchor>
    <xdr:from>
      <xdr:col>6</xdr:col>
      <xdr:colOff>914401</xdr:colOff>
      <xdr:row>42</xdr:row>
      <xdr:rowOff>123826</xdr:rowOff>
    </xdr:from>
    <xdr:to>
      <xdr:col>6</xdr:col>
      <xdr:colOff>1771651</xdr:colOff>
      <xdr:row>44</xdr:row>
      <xdr:rowOff>42009</xdr:rowOff>
    </xdr:to>
    <xdr:sp macro="[1]!Module2.printe_31" textlink="">
      <xdr:nvSpPr>
        <xdr:cNvPr id="94" name="Rectângulo arredondado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5181601" y="9277351"/>
          <a:ext cx="0" cy="413483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powder"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100" b="1">
              <a:solidFill>
                <a:schemeClr val="accent1">
                  <a:lumMod val="75000"/>
                </a:schemeClr>
              </a:solidFill>
              <a:effectLst>
                <a:outerShdw blurRad="50800" dist="38100" algn="tr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IMPRIMIR</a:t>
          </a:r>
          <a:endParaRPr lang="pt-PT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  <xdr:twoCellAnchor>
    <xdr:from>
      <xdr:col>6</xdr:col>
      <xdr:colOff>914401</xdr:colOff>
      <xdr:row>42</xdr:row>
      <xdr:rowOff>123826</xdr:rowOff>
    </xdr:from>
    <xdr:to>
      <xdr:col>6</xdr:col>
      <xdr:colOff>1771651</xdr:colOff>
      <xdr:row>44</xdr:row>
      <xdr:rowOff>42009</xdr:rowOff>
    </xdr:to>
    <xdr:sp macro="[1]!Module2.printe_31" textlink="">
      <xdr:nvSpPr>
        <xdr:cNvPr id="95" name="Rectângulo arredondado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5181601" y="9277351"/>
          <a:ext cx="0" cy="413483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powder"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100" b="1">
              <a:solidFill>
                <a:schemeClr val="accent1">
                  <a:lumMod val="75000"/>
                </a:schemeClr>
              </a:solidFill>
              <a:effectLst>
                <a:outerShdw blurRad="50800" dist="38100" algn="tr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IMPRIMIR</a:t>
          </a:r>
          <a:endParaRPr lang="pt-PT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  <xdr:twoCellAnchor>
    <xdr:from>
      <xdr:col>6</xdr:col>
      <xdr:colOff>914401</xdr:colOff>
      <xdr:row>42</xdr:row>
      <xdr:rowOff>123826</xdr:rowOff>
    </xdr:from>
    <xdr:to>
      <xdr:col>6</xdr:col>
      <xdr:colOff>1771651</xdr:colOff>
      <xdr:row>44</xdr:row>
      <xdr:rowOff>42009</xdr:rowOff>
    </xdr:to>
    <xdr:sp macro="[1]!Module2.printe_31" textlink="">
      <xdr:nvSpPr>
        <xdr:cNvPr id="96" name="Rectângulo arredondado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5181601" y="9277351"/>
          <a:ext cx="0" cy="413483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powder"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100" b="1">
              <a:solidFill>
                <a:schemeClr val="accent1">
                  <a:lumMod val="75000"/>
                </a:schemeClr>
              </a:solidFill>
              <a:effectLst>
                <a:outerShdw blurRad="50800" dist="38100" algn="tr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IMPRIMIR</a:t>
          </a:r>
          <a:endParaRPr lang="pt-PT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  <xdr:twoCellAnchor>
    <xdr:from>
      <xdr:col>6</xdr:col>
      <xdr:colOff>914401</xdr:colOff>
      <xdr:row>42</xdr:row>
      <xdr:rowOff>123826</xdr:rowOff>
    </xdr:from>
    <xdr:to>
      <xdr:col>6</xdr:col>
      <xdr:colOff>1771651</xdr:colOff>
      <xdr:row>44</xdr:row>
      <xdr:rowOff>42009</xdr:rowOff>
    </xdr:to>
    <xdr:sp macro="[1]!Module2.printe_31" textlink="">
      <xdr:nvSpPr>
        <xdr:cNvPr id="97" name="Rectângulo arredondado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5181601" y="9277351"/>
          <a:ext cx="0" cy="413483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powder"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100" b="1">
              <a:solidFill>
                <a:schemeClr val="accent1">
                  <a:lumMod val="75000"/>
                </a:schemeClr>
              </a:solidFill>
              <a:effectLst>
                <a:outerShdw blurRad="50800" dist="38100" algn="tr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IMPRIMIR</a:t>
          </a:r>
          <a:endParaRPr lang="pt-PT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  <xdr:twoCellAnchor>
    <xdr:from>
      <xdr:col>6</xdr:col>
      <xdr:colOff>914401</xdr:colOff>
      <xdr:row>42</xdr:row>
      <xdr:rowOff>123826</xdr:rowOff>
    </xdr:from>
    <xdr:to>
      <xdr:col>6</xdr:col>
      <xdr:colOff>1771651</xdr:colOff>
      <xdr:row>44</xdr:row>
      <xdr:rowOff>42009</xdr:rowOff>
    </xdr:to>
    <xdr:sp macro="[1]!Module2.printe_31" textlink="">
      <xdr:nvSpPr>
        <xdr:cNvPr id="98" name="Rectângulo arredondado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5181601" y="9277351"/>
          <a:ext cx="0" cy="413483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powder"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100" b="1">
              <a:solidFill>
                <a:schemeClr val="accent1">
                  <a:lumMod val="75000"/>
                </a:schemeClr>
              </a:solidFill>
              <a:effectLst>
                <a:outerShdw blurRad="50800" dist="38100" algn="tr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IMPRIMIR</a:t>
          </a:r>
          <a:endParaRPr lang="pt-PT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  <xdr:twoCellAnchor>
    <xdr:from>
      <xdr:col>6</xdr:col>
      <xdr:colOff>914401</xdr:colOff>
      <xdr:row>42</xdr:row>
      <xdr:rowOff>123826</xdr:rowOff>
    </xdr:from>
    <xdr:to>
      <xdr:col>6</xdr:col>
      <xdr:colOff>1771651</xdr:colOff>
      <xdr:row>44</xdr:row>
      <xdr:rowOff>42009</xdr:rowOff>
    </xdr:to>
    <xdr:sp macro="[1]!Module2.printe_31" textlink="">
      <xdr:nvSpPr>
        <xdr:cNvPr id="99" name="Rectângulo arredondado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5181601" y="9277351"/>
          <a:ext cx="0" cy="413483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powder"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100" b="1">
              <a:solidFill>
                <a:schemeClr val="accent1">
                  <a:lumMod val="75000"/>
                </a:schemeClr>
              </a:solidFill>
              <a:effectLst>
                <a:outerShdw blurRad="50800" dist="38100" algn="tr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IMPRIMIR</a:t>
          </a:r>
          <a:endParaRPr lang="pt-PT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  <xdr:twoCellAnchor>
    <xdr:from>
      <xdr:col>6</xdr:col>
      <xdr:colOff>914401</xdr:colOff>
      <xdr:row>42</xdr:row>
      <xdr:rowOff>123826</xdr:rowOff>
    </xdr:from>
    <xdr:to>
      <xdr:col>6</xdr:col>
      <xdr:colOff>1771651</xdr:colOff>
      <xdr:row>44</xdr:row>
      <xdr:rowOff>42009</xdr:rowOff>
    </xdr:to>
    <xdr:sp macro="[1]!Module2.printe_31" textlink="">
      <xdr:nvSpPr>
        <xdr:cNvPr id="100" name="Rectângulo arredondado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5181601" y="9277351"/>
          <a:ext cx="0" cy="413483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powder"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100" b="1">
              <a:solidFill>
                <a:schemeClr val="accent1">
                  <a:lumMod val="75000"/>
                </a:schemeClr>
              </a:solidFill>
              <a:effectLst>
                <a:outerShdw blurRad="50800" dist="38100" algn="tr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IMPRIMIR</a:t>
          </a:r>
          <a:endParaRPr lang="pt-PT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  <xdr:twoCellAnchor>
    <xdr:from>
      <xdr:col>6</xdr:col>
      <xdr:colOff>914401</xdr:colOff>
      <xdr:row>42</xdr:row>
      <xdr:rowOff>123826</xdr:rowOff>
    </xdr:from>
    <xdr:to>
      <xdr:col>6</xdr:col>
      <xdr:colOff>1771651</xdr:colOff>
      <xdr:row>44</xdr:row>
      <xdr:rowOff>42009</xdr:rowOff>
    </xdr:to>
    <xdr:sp macro="[1]!Module2.printe_31" textlink="">
      <xdr:nvSpPr>
        <xdr:cNvPr id="101" name="Rectângulo arredondado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5181601" y="9277351"/>
          <a:ext cx="0" cy="413483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powder"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100" b="1">
              <a:solidFill>
                <a:schemeClr val="accent1">
                  <a:lumMod val="75000"/>
                </a:schemeClr>
              </a:solidFill>
              <a:effectLst>
                <a:outerShdw blurRad="50800" dist="38100" algn="tr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IMPRIMIR</a:t>
          </a:r>
          <a:endParaRPr lang="pt-PT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  <xdr:twoCellAnchor>
    <xdr:from>
      <xdr:col>6</xdr:col>
      <xdr:colOff>914401</xdr:colOff>
      <xdr:row>42</xdr:row>
      <xdr:rowOff>123826</xdr:rowOff>
    </xdr:from>
    <xdr:to>
      <xdr:col>6</xdr:col>
      <xdr:colOff>1771651</xdr:colOff>
      <xdr:row>44</xdr:row>
      <xdr:rowOff>42009</xdr:rowOff>
    </xdr:to>
    <xdr:sp macro="[1]!Module2.printe_31" textlink="">
      <xdr:nvSpPr>
        <xdr:cNvPr id="102" name="Rectângulo arredondado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5181601" y="9277351"/>
          <a:ext cx="0" cy="413483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powder"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100" b="1">
              <a:solidFill>
                <a:schemeClr val="accent1">
                  <a:lumMod val="75000"/>
                </a:schemeClr>
              </a:solidFill>
              <a:effectLst>
                <a:outerShdw blurRad="50800" dist="38100" algn="tr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IMPRIMIR</a:t>
          </a:r>
          <a:endParaRPr lang="pt-PT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  <xdr:twoCellAnchor>
    <xdr:from>
      <xdr:col>6</xdr:col>
      <xdr:colOff>914401</xdr:colOff>
      <xdr:row>42</xdr:row>
      <xdr:rowOff>123826</xdr:rowOff>
    </xdr:from>
    <xdr:to>
      <xdr:col>6</xdr:col>
      <xdr:colOff>1771651</xdr:colOff>
      <xdr:row>44</xdr:row>
      <xdr:rowOff>42009</xdr:rowOff>
    </xdr:to>
    <xdr:sp macro="[1]!Module2.printe_31" textlink="">
      <xdr:nvSpPr>
        <xdr:cNvPr id="103" name="Rectângulo arredondado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5181601" y="9277351"/>
          <a:ext cx="0" cy="413483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powder"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100" b="1">
              <a:solidFill>
                <a:schemeClr val="accent1">
                  <a:lumMod val="75000"/>
                </a:schemeClr>
              </a:solidFill>
              <a:effectLst>
                <a:outerShdw blurRad="50800" dist="38100" algn="tr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IMPRIMIR</a:t>
          </a:r>
          <a:endParaRPr lang="pt-PT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  <xdr:twoCellAnchor>
    <xdr:from>
      <xdr:col>6</xdr:col>
      <xdr:colOff>914401</xdr:colOff>
      <xdr:row>42</xdr:row>
      <xdr:rowOff>123826</xdr:rowOff>
    </xdr:from>
    <xdr:to>
      <xdr:col>6</xdr:col>
      <xdr:colOff>1771651</xdr:colOff>
      <xdr:row>44</xdr:row>
      <xdr:rowOff>42009</xdr:rowOff>
    </xdr:to>
    <xdr:sp macro="[1]!Module2.printe_31" textlink="">
      <xdr:nvSpPr>
        <xdr:cNvPr id="104" name="Rectângulo arredondado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5181601" y="9277351"/>
          <a:ext cx="0" cy="413483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powder"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100" b="1">
              <a:solidFill>
                <a:schemeClr val="accent1">
                  <a:lumMod val="75000"/>
                </a:schemeClr>
              </a:solidFill>
              <a:effectLst>
                <a:outerShdw blurRad="50800" dist="38100" algn="tr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IMPRIMIR</a:t>
          </a:r>
          <a:endParaRPr lang="pt-PT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icardo%20Gomes/Downloads/PESCALUDICA%20FeB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ário"/>
      <sheetName val="BD"/>
      <sheetName val="PESCALUDICA FeBD"/>
    </sheetNames>
    <definedNames>
      <definedName name="Module2.printe_31"/>
    </definedNames>
    <sheetDataSet>
      <sheetData sheetId="0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lha1">
    <pageSetUpPr fitToPage="1"/>
  </sheetPr>
  <dimension ref="B1:M97"/>
  <sheetViews>
    <sheetView tabSelected="1" topLeftCell="A7" zoomScale="98" zoomScaleNormal="98" workbookViewId="0">
      <selection activeCell="B50" sqref="B50"/>
    </sheetView>
  </sheetViews>
  <sheetFormatPr defaultRowHeight="15" x14ac:dyDescent="0.25"/>
  <cols>
    <col min="1" max="1" width="4.5703125" style="2" customWidth="1"/>
    <col min="2" max="2" width="4.42578125" style="2" customWidth="1"/>
    <col min="3" max="3" width="22.42578125" style="2" customWidth="1"/>
    <col min="4" max="4" width="14.28515625" style="2" customWidth="1"/>
    <col min="5" max="5" width="7.42578125" style="2" customWidth="1"/>
    <col min="6" max="6" width="14.28515625" style="2" bestFit="1" customWidth="1"/>
    <col min="7" max="7" width="10.28515625" style="2" customWidth="1"/>
    <col min="8" max="8" width="7.42578125" style="2" customWidth="1"/>
    <col min="9" max="9" width="52.5703125" style="2" customWidth="1"/>
    <col min="10" max="10" width="4.5703125" style="2" customWidth="1"/>
    <col min="11" max="11" width="3.85546875" style="37" customWidth="1"/>
    <col min="12" max="12" width="9.140625" style="2" customWidth="1"/>
    <col min="13" max="16384" width="9.140625" style="2"/>
  </cols>
  <sheetData>
    <row r="1" spans="2:13" ht="15.75" thickBot="1" x14ac:dyDescent="0.3"/>
    <row r="2" spans="2:13" ht="9.9499999999999993" customHeight="1" thickTop="1" x14ac:dyDescent="0.25">
      <c r="B2" s="18"/>
      <c r="C2" s="19"/>
      <c r="D2" s="19"/>
      <c r="E2" s="19"/>
      <c r="F2" s="19"/>
      <c r="G2" s="19"/>
      <c r="H2" s="19"/>
      <c r="I2" s="19"/>
      <c r="J2" s="20"/>
      <c r="K2" s="34"/>
    </row>
    <row r="3" spans="2:13" x14ac:dyDescent="0.25">
      <c r="B3" s="21"/>
      <c r="C3" s="16"/>
      <c r="D3" s="16"/>
      <c r="E3" s="16"/>
      <c r="F3" s="16"/>
      <c r="G3" s="16"/>
      <c r="H3" s="16"/>
      <c r="I3" s="16"/>
      <c r="J3" s="22"/>
      <c r="K3" s="34"/>
    </row>
    <row r="4" spans="2:13" x14ac:dyDescent="0.25">
      <c r="B4" s="21"/>
      <c r="C4" s="16"/>
      <c r="D4" s="16"/>
      <c r="E4" s="16"/>
      <c r="F4" s="16"/>
      <c r="G4" s="16"/>
      <c r="H4" s="16"/>
      <c r="I4" s="16"/>
      <c r="J4" s="22"/>
      <c r="K4" s="34"/>
    </row>
    <row r="5" spans="2:13" x14ac:dyDescent="0.25">
      <c r="B5" s="21"/>
      <c r="C5" s="16"/>
      <c r="D5" s="16"/>
      <c r="E5" s="16"/>
      <c r="F5" s="16"/>
      <c r="G5" s="16"/>
      <c r="H5" s="16"/>
      <c r="I5" s="16"/>
      <c r="J5" s="22"/>
      <c r="K5" s="34"/>
    </row>
    <row r="6" spans="2:13" x14ac:dyDescent="0.25">
      <c r="B6" s="21"/>
      <c r="C6" s="16"/>
      <c r="D6" s="16"/>
      <c r="E6" s="16"/>
      <c r="F6" s="16"/>
      <c r="G6" s="16"/>
      <c r="H6" s="16"/>
      <c r="I6" s="16"/>
      <c r="J6" s="22"/>
      <c r="K6" s="34"/>
    </row>
    <row r="7" spans="2:13" x14ac:dyDescent="0.25">
      <c r="B7" s="21"/>
      <c r="C7" s="16"/>
      <c r="D7" s="16"/>
      <c r="E7" s="16"/>
      <c r="F7" s="16"/>
      <c r="G7" s="16"/>
      <c r="H7" s="16"/>
      <c r="I7" s="16"/>
      <c r="J7" s="22"/>
      <c r="K7" s="34"/>
    </row>
    <row r="8" spans="2:13" ht="18.75" x14ac:dyDescent="0.3">
      <c r="B8" s="21"/>
      <c r="C8" s="16"/>
      <c r="D8" s="16"/>
      <c r="E8" s="16"/>
      <c r="F8" s="16"/>
      <c r="G8" s="16"/>
      <c r="H8" s="16"/>
      <c r="I8" s="16"/>
      <c r="J8" s="22"/>
      <c r="K8" s="34"/>
      <c r="M8" s="5"/>
    </row>
    <row r="9" spans="2:13" ht="9.9499999999999993" customHeight="1" x14ac:dyDescent="0.3">
      <c r="B9" s="21"/>
      <c r="C9" s="16"/>
      <c r="D9" s="16"/>
      <c r="E9" s="16"/>
      <c r="F9" s="16"/>
      <c r="G9" s="16"/>
      <c r="H9" s="16"/>
      <c r="I9" s="16"/>
      <c r="J9" s="22"/>
      <c r="K9" s="34"/>
      <c r="M9" s="5"/>
    </row>
    <row r="10" spans="2:13" ht="18.75" x14ac:dyDescent="0.3">
      <c r="B10" s="21"/>
      <c r="C10" s="16"/>
      <c r="D10" s="16"/>
      <c r="E10" s="23" t="s">
        <v>31</v>
      </c>
      <c r="F10" s="15"/>
      <c r="G10" s="16"/>
      <c r="H10" s="16"/>
      <c r="I10" s="16"/>
      <c r="J10" s="22"/>
      <c r="K10" s="34"/>
    </row>
    <row r="11" spans="2:13" ht="9.9499999999999993" customHeight="1" x14ac:dyDescent="0.25">
      <c r="B11" s="21"/>
      <c r="C11" s="16"/>
      <c r="D11" s="16"/>
      <c r="E11" s="16"/>
      <c r="F11" s="15"/>
      <c r="G11" s="16"/>
      <c r="H11" s="16"/>
      <c r="I11" s="16"/>
      <c r="J11" s="22"/>
      <c r="K11" s="34"/>
    </row>
    <row r="12" spans="2:13" ht="18.75" x14ac:dyDescent="0.3">
      <c r="B12" s="21"/>
      <c r="C12" s="24" t="s">
        <v>19</v>
      </c>
      <c r="D12" s="25"/>
      <c r="E12" s="26" t="s">
        <v>20</v>
      </c>
      <c r="F12" s="25"/>
      <c r="G12" s="25"/>
      <c r="H12" s="25"/>
      <c r="I12" s="39" t="s">
        <v>72</v>
      </c>
      <c r="J12" s="22"/>
      <c r="K12" s="34"/>
    </row>
    <row r="13" spans="2:13" ht="20.100000000000001" customHeight="1" x14ac:dyDescent="0.25">
      <c r="B13" s="21"/>
      <c r="C13" s="17"/>
      <c r="D13" s="17"/>
      <c r="E13" s="17"/>
      <c r="F13" s="17"/>
      <c r="G13" s="17"/>
      <c r="H13" s="16"/>
      <c r="I13" s="40" t="s">
        <v>5</v>
      </c>
      <c r="J13" s="22"/>
      <c r="K13" s="34"/>
    </row>
    <row r="14" spans="2:13" s="3" customFormat="1" ht="20.100000000000001" customHeight="1" x14ac:dyDescent="0.25">
      <c r="B14" s="41"/>
      <c r="C14" s="42"/>
      <c r="D14" s="43" t="s">
        <v>3</v>
      </c>
      <c r="E14" s="44"/>
      <c r="F14" s="43" t="s">
        <v>4</v>
      </c>
      <c r="G14" s="45"/>
      <c r="H14" s="17"/>
      <c r="I14" s="83"/>
      <c r="J14" s="46"/>
      <c r="K14" s="35"/>
    </row>
    <row r="15" spans="2:13" s="4" customFormat="1" ht="20.100000000000001" customHeight="1" x14ac:dyDescent="0.25">
      <c r="B15" s="47"/>
      <c r="C15" s="48" t="s">
        <v>0</v>
      </c>
      <c r="D15" s="81"/>
      <c r="E15" s="49"/>
      <c r="F15" s="81"/>
      <c r="G15" s="50"/>
      <c r="H15" s="49"/>
      <c r="I15" s="51" t="s">
        <v>6</v>
      </c>
      <c r="J15" s="52"/>
      <c r="K15" s="36"/>
    </row>
    <row r="16" spans="2:13" s="4" customFormat="1" ht="20.100000000000001" customHeight="1" x14ac:dyDescent="0.25">
      <c r="B16" s="47"/>
      <c r="C16" s="53"/>
      <c r="D16" s="49"/>
      <c r="E16" s="49"/>
      <c r="F16" s="49"/>
      <c r="G16" s="50"/>
      <c r="H16" s="49"/>
      <c r="I16" s="83"/>
      <c r="J16" s="52"/>
      <c r="K16" s="36"/>
    </row>
    <row r="17" spans="2:11" s="4" customFormat="1" ht="20.100000000000001" customHeight="1" x14ac:dyDescent="0.25">
      <c r="B17" s="47"/>
      <c r="C17" s="48" t="s">
        <v>1</v>
      </c>
      <c r="D17" s="81"/>
      <c r="E17" s="49"/>
      <c r="F17" s="81"/>
      <c r="G17" s="50"/>
      <c r="H17" s="49"/>
      <c r="I17" s="40" t="s">
        <v>12</v>
      </c>
      <c r="J17" s="52"/>
      <c r="K17" s="36"/>
    </row>
    <row r="18" spans="2:11" s="4" customFormat="1" ht="20.100000000000001" customHeight="1" x14ac:dyDescent="0.2">
      <c r="B18" s="47"/>
      <c r="C18" s="85"/>
      <c r="D18" s="86"/>
      <c r="E18" s="86"/>
      <c r="F18" s="86"/>
      <c r="G18" s="87"/>
      <c r="H18" s="49"/>
      <c r="I18" s="83"/>
      <c r="J18" s="52"/>
      <c r="K18" s="36"/>
    </row>
    <row r="19" spans="2:11" s="3" customFormat="1" ht="20.100000000000001" customHeight="1" x14ac:dyDescent="0.25">
      <c r="B19" s="41"/>
      <c r="C19" s="40" t="s">
        <v>16</v>
      </c>
      <c r="D19" s="54"/>
      <c r="E19" s="54"/>
      <c r="F19" s="40" t="s">
        <v>9</v>
      </c>
      <c r="G19" s="17"/>
      <c r="H19" s="17"/>
      <c r="I19" s="40" t="s">
        <v>7</v>
      </c>
      <c r="J19" s="46"/>
      <c r="K19" s="35"/>
    </row>
    <row r="20" spans="2:11" ht="20.100000000000001" customHeight="1" x14ac:dyDescent="0.25">
      <c r="B20" s="21"/>
      <c r="C20" s="82"/>
      <c r="D20" s="16"/>
      <c r="E20" s="16"/>
      <c r="F20" s="82"/>
      <c r="G20" s="16"/>
      <c r="H20" s="16"/>
      <c r="I20" s="84"/>
      <c r="J20" s="22"/>
      <c r="K20" s="34"/>
    </row>
    <row r="21" spans="2:11" ht="20.100000000000001" customHeight="1" x14ac:dyDescent="0.25">
      <c r="B21" s="21"/>
      <c r="C21" s="40" t="s">
        <v>17</v>
      </c>
      <c r="D21" s="16"/>
      <c r="E21" s="54"/>
      <c r="F21" s="40" t="s">
        <v>13</v>
      </c>
      <c r="G21" s="16"/>
      <c r="H21" s="17"/>
      <c r="I21" s="40" t="s">
        <v>8</v>
      </c>
      <c r="J21" s="22"/>
      <c r="K21" s="34"/>
    </row>
    <row r="22" spans="2:11" ht="20.100000000000001" customHeight="1" x14ac:dyDescent="0.25">
      <c r="B22" s="21"/>
      <c r="C22" s="82"/>
      <c r="D22" s="16"/>
      <c r="E22" s="16"/>
      <c r="F22" s="82"/>
      <c r="G22" s="16"/>
      <c r="H22" s="16"/>
      <c r="I22" s="83"/>
      <c r="J22" s="22"/>
      <c r="K22" s="34"/>
    </row>
    <row r="23" spans="2:11" ht="9.9499999999999993" customHeight="1" x14ac:dyDescent="0.25">
      <c r="B23" s="21"/>
      <c r="C23" s="16"/>
      <c r="D23" s="16"/>
      <c r="E23" s="16"/>
      <c r="F23" s="16"/>
      <c r="G23" s="16"/>
      <c r="H23" s="16"/>
      <c r="I23" s="16"/>
      <c r="J23" s="22"/>
      <c r="K23" s="34"/>
    </row>
    <row r="24" spans="2:11" ht="18.75" x14ac:dyDescent="0.3">
      <c r="B24" s="21"/>
      <c r="C24" s="24" t="s">
        <v>19</v>
      </c>
      <c r="D24" s="25"/>
      <c r="E24" s="26" t="s">
        <v>21</v>
      </c>
      <c r="F24" s="25"/>
      <c r="G24" s="25"/>
      <c r="H24" s="25"/>
      <c r="I24" s="39" t="s">
        <v>52</v>
      </c>
      <c r="J24" s="22"/>
      <c r="K24" s="34"/>
    </row>
    <row r="25" spans="2:11" s="3" customFormat="1" ht="20.100000000000001" customHeight="1" x14ac:dyDescent="0.25">
      <c r="B25" s="41"/>
      <c r="C25" s="17"/>
      <c r="D25" s="17"/>
      <c r="E25" s="17"/>
      <c r="F25" s="17"/>
      <c r="G25" s="17"/>
      <c r="H25" s="16"/>
      <c r="I25" s="40" t="s">
        <v>5</v>
      </c>
      <c r="J25" s="46"/>
      <c r="K25" s="35"/>
    </row>
    <row r="26" spans="2:11" ht="20.100000000000001" customHeight="1" x14ac:dyDescent="0.25">
      <c r="B26" s="21"/>
      <c r="C26" s="42"/>
      <c r="D26" s="43" t="s">
        <v>3</v>
      </c>
      <c r="E26" s="44"/>
      <c r="F26" s="43" t="s">
        <v>4</v>
      </c>
      <c r="G26" s="55"/>
      <c r="H26" s="16"/>
      <c r="I26" s="83"/>
      <c r="J26" s="22"/>
      <c r="K26" s="34"/>
    </row>
    <row r="27" spans="2:11" ht="20.100000000000001" customHeight="1" x14ac:dyDescent="0.25">
      <c r="B27" s="21"/>
      <c r="C27" s="48" t="s">
        <v>2</v>
      </c>
      <c r="D27" s="81"/>
      <c r="E27" s="49"/>
      <c r="F27" s="81"/>
      <c r="G27" s="50"/>
      <c r="H27" s="16"/>
      <c r="I27" s="51" t="s">
        <v>6</v>
      </c>
      <c r="J27" s="22"/>
      <c r="K27" s="34"/>
    </row>
    <row r="28" spans="2:11" ht="20.100000000000001" customHeight="1" x14ac:dyDescent="0.25">
      <c r="B28" s="21"/>
      <c r="C28" s="85"/>
      <c r="D28" s="86"/>
      <c r="E28" s="86"/>
      <c r="F28" s="86"/>
      <c r="G28" s="87"/>
      <c r="H28" s="16"/>
      <c r="I28" s="83"/>
      <c r="J28" s="22"/>
      <c r="K28" s="34"/>
    </row>
    <row r="29" spans="2:11" ht="20.100000000000001" customHeight="1" x14ac:dyDescent="0.25">
      <c r="B29" s="21"/>
      <c r="C29" s="40" t="s">
        <v>16</v>
      </c>
      <c r="D29" s="54"/>
      <c r="E29" s="54"/>
      <c r="F29" s="40" t="s">
        <v>9</v>
      </c>
      <c r="G29" s="56">
        <v>4</v>
      </c>
      <c r="H29" s="16"/>
      <c r="I29" s="40" t="s">
        <v>12</v>
      </c>
      <c r="J29" s="22"/>
      <c r="K29" s="34"/>
    </row>
    <row r="30" spans="2:11" ht="20.100000000000001" customHeight="1" x14ac:dyDescent="0.25">
      <c r="B30" s="21"/>
      <c r="C30" s="82"/>
      <c r="D30" s="16"/>
      <c r="E30" s="16"/>
      <c r="F30" s="82"/>
      <c r="G30" s="56">
        <v>8</v>
      </c>
      <c r="H30" s="16"/>
      <c r="I30" s="83"/>
      <c r="J30" s="22"/>
      <c r="K30" s="34"/>
    </row>
    <row r="31" spans="2:11" ht="20.100000000000001" customHeight="1" x14ac:dyDescent="0.25">
      <c r="B31" s="21"/>
      <c r="C31" s="40" t="s">
        <v>17</v>
      </c>
      <c r="D31" s="16"/>
      <c r="E31" s="54"/>
      <c r="F31" s="40" t="s">
        <v>13</v>
      </c>
      <c r="G31" s="56">
        <v>5</v>
      </c>
      <c r="H31" s="17"/>
      <c r="I31" s="40" t="s">
        <v>7</v>
      </c>
      <c r="J31" s="22"/>
      <c r="K31" s="34"/>
    </row>
    <row r="32" spans="2:11" ht="20.100000000000001" customHeight="1" x14ac:dyDescent="0.25">
      <c r="B32" s="21"/>
      <c r="C32" s="82"/>
      <c r="D32" s="16"/>
      <c r="E32" s="16"/>
      <c r="F32" s="82"/>
      <c r="G32" s="57">
        <v>15</v>
      </c>
      <c r="H32" s="16"/>
      <c r="I32" s="84"/>
      <c r="J32" s="22"/>
      <c r="K32" s="34"/>
    </row>
    <row r="33" spans="2:11" ht="20.100000000000001" customHeight="1" x14ac:dyDescent="0.25">
      <c r="B33" s="21"/>
      <c r="C33" s="58" t="s">
        <v>11</v>
      </c>
      <c r="D33" s="59"/>
      <c r="E33" s="59"/>
      <c r="F33" s="40" t="s">
        <v>10</v>
      </c>
      <c r="G33" s="57">
        <v>15</v>
      </c>
      <c r="H33" s="17"/>
      <c r="I33" s="40" t="s">
        <v>8</v>
      </c>
      <c r="J33" s="22"/>
      <c r="K33" s="34"/>
    </row>
    <row r="34" spans="2:11" ht="20.100000000000001" customHeight="1" x14ac:dyDescent="0.25">
      <c r="B34" s="21"/>
      <c r="C34" s="82"/>
      <c r="D34" s="59"/>
      <c r="E34" s="59"/>
      <c r="F34" s="82"/>
      <c r="G34" s="57">
        <v>50</v>
      </c>
      <c r="H34" s="16"/>
      <c r="I34" s="83"/>
      <c r="J34" s="22"/>
      <c r="K34" s="34"/>
    </row>
    <row r="35" spans="2:11" ht="9.9499999999999993" customHeight="1" x14ac:dyDescent="0.25">
      <c r="B35" s="21"/>
      <c r="C35" s="16"/>
      <c r="D35" s="16"/>
      <c r="E35" s="16"/>
      <c r="F35" s="16"/>
      <c r="G35" s="16"/>
      <c r="H35" s="16"/>
      <c r="I35" s="16"/>
      <c r="J35" s="22"/>
      <c r="K35" s="34"/>
    </row>
    <row r="36" spans="2:11" ht="18.75" x14ac:dyDescent="0.3">
      <c r="B36" s="21"/>
      <c r="C36" s="60"/>
      <c r="D36" s="61"/>
      <c r="E36" s="61"/>
      <c r="F36" s="61"/>
      <c r="G36" s="26" t="s">
        <v>26</v>
      </c>
      <c r="H36" s="61"/>
      <c r="I36" s="62"/>
      <c r="J36" s="22"/>
      <c r="K36" s="34"/>
    </row>
    <row r="37" spans="2:11" ht="20.100000000000001" customHeight="1" x14ac:dyDescent="0.25">
      <c r="B37" s="21"/>
      <c r="C37" s="40" t="s">
        <v>18</v>
      </c>
      <c r="D37" s="63"/>
      <c r="E37" s="64"/>
      <c r="F37" s="40" t="s">
        <v>14</v>
      </c>
      <c r="G37" s="16"/>
      <c r="H37" s="16"/>
      <c r="I37" s="16"/>
      <c r="J37" s="22"/>
      <c r="K37" s="34"/>
    </row>
    <row r="38" spans="2:11" ht="20.100000000000001" customHeight="1" x14ac:dyDescent="0.25">
      <c r="B38" s="21"/>
      <c r="C38" s="65">
        <f ca="1">+TODAY()</f>
        <v>43500</v>
      </c>
      <c r="D38" s="66"/>
      <c r="E38" s="66"/>
      <c r="F38" s="67">
        <f>+(IF(D15="X",G29,0))+(IF(F15="X",G30,0))+(IF(D17="X",G31,0))+(IF(F17="X",G32,0))+(IF(D27="X",G33,0))+(IF(F27="X",G34,0))+(IF(AND(D15="x",F15="X"),"erro",0))+(IF(AND(D17="x",F17="X"),"erro",0))+(IF(AND(D27="x",F27="X"),"erro",0))</f>
        <v>0</v>
      </c>
      <c r="G38" s="16"/>
      <c r="H38" s="16"/>
      <c r="I38" s="68" t="s">
        <v>15</v>
      </c>
      <c r="J38" s="22"/>
      <c r="K38" s="34"/>
    </row>
    <row r="39" spans="2:11" ht="9.9499999999999993" customHeight="1" x14ac:dyDescent="0.25">
      <c r="B39" s="21"/>
      <c r="C39" s="16"/>
      <c r="D39" s="16"/>
      <c r="E39" s="16"/>
      <c r="F39" s="16"/>
      <c r="G39" s="16"/>
      <c r="H39" s="16"/>
      <c r="I39" s="16"/>
      <c r="J39" s="22"/>
      <c r="K39" s="34"/>
    </row>
    <row r="40" spans="2:11" ht="18.75" x14ac:dyDescent="0.3">
      <c r="B40" s="21"/>
      <c r="C40" s="60"/>
      <c r="D40" s="61"/>
      <c r="E40" s="61"/>
      <c r="F40" s="61"/>
      <c r="G40" s="26" t="s">
        <v>25</v>
      </c>
      <c r="H40" s="61"/>
      <c r="I40" s="62"/>
      <c r="J40" s="22"/>
      <c r="K40" s="34"/>
    </row>
    <row r="41" spans="2:11" x14ac:dyDescent="0.25">
      <c r="B41" s="21"/>
      <c r="C41" s="15"/>
      <c r="D41" s="15"/>
      <c r="E41" s="15"/>
      <c r="F41" s="15"/>
      <c r="G41" s="15"/>
      <c r="H41" s="15"/>
      <c r="I41" s="69" t="s">
        <v>70</v>
      </c>
      <c r="J41" s="22"/>
      <c r="K41" s="34"/>
    </row>
    <row r="42" spans="2:11" ht="20.100000000000001" customHeight="1" x14ac:dyDescent="0.25">
      <c r="B42" s="21"/>
      <c r="C42" s="15"/>
      <c r="D42" s="70" t="s">
        <v>24</v>
      </c>
      <c r="E42" s="71"/>
      <c r="F42" s="15"/>
      <c r="G42" s="70" t="s">
        <v>51</v>
      </c>
      <c r="H42" s="72"/>
      <c r="I42" s="70" t="s">
        <v>74</v>
      </c>
      <c r="J42" s="22"/>
      <c r="K42" s="34"/>
    </row>
    <row r="43" spans="2:11" ht="19.5" customHeight="1" x14ac:dyDescent="0.25">
      <c r="B43" s="21"/>
      <c r="C43" s="15"/>
      <c r="D43" s="73" t="s">
        <v>54</v>
      </c>
      <c r="E43" s="15"/>
      <c r="F43" s="15"/>
      <c r="G43" s="74" t="s">
        <v>71</v>
      </c>
      <c r="H43" s="16"/>
      <c r="I43" s="75" t="s">
        <v>23</v>
      </c>
      <c r="J43" s="22"/>
      <c r="K43" s="34"/>
    </row>
    <row r="44" spans="2:11" ht="20.100000000000001" customHeight="1" x14ac:dyDescent="0.25">
      <c r="B44" s="21"/>
      <c r="C44" s="15"/>
      <c r="D44" s="76" t="s">
        <v>22</v>
      </c>
      <c r="E44" s="81"/>
      <c r="F44" s="15"/>
      <c r="G44" s="77" t="s">
        <v>27</v>
      </c>
      <c r="H44" s="81"/>
      <c r="I44" s="75" t="s">
        <v>77</v>
      </c>
      <c r="J44" s="22"/>
      <c r="K44" s="34"/>
    </row>
    <row r="45" spans="2:11" ht="11.25" customHeight="1" x14ac:dyDescent="0.25">
      <c r="B45" s="21"/>
      <c r="C45" s="15"/>
      <c r="D45" s="15"/>
      <c r="E45" s="16"/>
      <c r="F45" s="15"/>
      <c r="G45" s="15"/>
      <c r="H45" s="15"/>
      <c r="I45" s="70" t="s">
        <v>73</v>
      </c>
      <c r="J45" s="22"/>
      <c r="K45" s="34"/>
    </row>
    <row r="46" spans="2:11" ht="18.75" x14ac:dyDescent="0.25">
      <c r="B46" s="21"/>
      <c r="C46" s="15"/>
      <c r="D46" s="78" t="s">
        <v>65</v>
      </c>
      <c r="E46" s="81"/>
      <c r="F46" s="16"/>
      <c r="G46" s="76" t="s">
        <v>53</v>
      </c>
      <c r="H46" s="81"/>
      <c r="I46" s="79" t="s">
        <v>75</v>
      </c>
      <c r="J46" s="22"/>
      <c r="K46" s="34"/>
    </row>
    <row r="47" spans="2:11" ht="12" customHeight="1" thickBot="1" x14ac:dyDescent="0.3">
      <c r="B47" s="27"/>
      <c r="C47" s="28"/>
      <c r="D47" s="29"/>
      <c r="E47" s="29"/>
      <c r="F47" s="30"/>
      <c r="G47" s="31"/>
      <c r="H47" s="29"/>
      <c r="I47" s="80"/>
      <c r="J47" s="32"/>
      <c r="K47" s="34"/>
    </row>
    <row r="48" spans="2:11" ht="15.75" thickTop="1" x14ac:dyDescent="0.25"/>
    <row r="49" spans="2:11" s="1" customFormat="1" ht="15.75" x14ac:dyDescent="0.25">
      <c r="B49" s="6" t="s">
        <v>82</v>
      </c>
      <c r="C49" s="7"/>
      <c r="D49" s="7"/>
      <c r="E49" s="2"/>
      <c r="F49" s="2"/>
      <c r="G49" s="2"/>
      <c r="H49" s="2"/>
      <c r="I49" s="2"/>
      <c r="K49" s="33"/>
    </row>
    <row r="50" spans="2:11" s="1" customFormat="1" ht="15.75" x14ac:dyDescent="0.25">
      <c r="B50" s="8" t="s">
        <v>78</v>
      </c>
      <c r="C50" s="9"/>
      <c r="D50" s="7"/>
      <c r="E50" s="2"/>
      <c r="F50" s="2"/>
      <c r="G50" s="2"/>
      <c r="H50" s="2"/>
      <c r="I50" s="2"/>
      <c r="K50" s="33"/>
    </row>
    <row r="51" spans="2:11" s="1" customFormat="1" ht="15.75" x14ac:dyDescent="0.25">
      <c r="B51" s="8" t="s">
        <v>79</v>
      </c>
      <c r="C51" s="10"/>
      <c r="D51" s="7"/>
      <c r="E51" s="2"/>
      <c r="G51" s="2"/>
      <c r="H51" s="2"/>
      <c r="K51" s="33"/>
    </row>
    <row r="52" spans="2:11" s="1" customFormat="1" x14ac:dyDescent="0.25">
      <c r="B52" s="2"/>
      <c r="C52" s="2"/>
      <c r="D52" s="7"/>
      <c r="E52" s="2"/>
      <c r="G52" s="2"/>
      <c r="H52" s="2"/>
      <c r="K52" s="33"/>
    </row>
    <row r="53" spans="2:11" s="1" customFormat="1" ht="15.75" x14ac:dyDescent="0.25">
      <c r="B53" s="8" t="s">
        <v>28</v>
      </c>
      <c r="C53" s="11"/>
      <c r="D53" s="11"/>
      <c r="E53" s="11"/>
      <c r="F53" s="11"/>
      <c r="G53" s="2"/>
      <c r="H53" s="2"/>
      <c r="I53" s="2"/>
      <c r="K53" s="33"/>
    </row>
    <row r="54" spans="2:11" s="1" customFormat="1" ht="15.75" x14ac:dyDescent="0.25">
      <c r="B54" s="12" t="s">
        <v>32</v>
      </c>
      <c r="C54" s="11"/>
      <c r="D54" s="11"/>
      <c r="E54" s="11"/>
      <c r="F54" s="11"/>
      <c r="G54" s="2"/>
      <c r="H54" s="2"/>
      <c r="I54" s="2"/>
      <c r="K54" s="33"/>
    </row>
    <row r="55" spans="2:11" s="1" customFormat="1" ht="15.75" x14ac:dyDescent="0.25">
      <c r="B55" s="12" t="s">
        <v>33</v>
      </c>
      <c r="C55" s="11"/>
      <c r="D55" s="11"/>
      <c r="E55" s="11"/>
      <c r="F55" s="11"/>
      <c r="G55" s="2"/>
      <c r="H55" s="2"/>
      <c r="I55" s="2"/>
      <c r="K55" s="33"/>
    </row>
    <row r="56" spans="2:11" s="1" customFormat="1" ht="15.75" x14ac:dyDescent="0.25">
      <c r="B56" s="13" t="s">
        <v>81</v>
      </c>
      <c r="C56" s="11"/>
      <c r="D56" s="11"/>
      <c r="E56" s="11"/>
      <c r="F56" s="11"/>
      <c r="G56" s="2"/>
      <c r="H56" s="2"/>
      <c r="I56" s="2"/>
      <c r="K56" s="33"/>
    </row>
    <row r="57" spans="2:11" s="1" customFormat="1" ht="15.75" x14ac:dyDescent="0.25">
      <c r="B57" s="12" t="s">
        <v>80</v>
      </c>
      <c r="C57" s="11"/>
      <c r="D57" s="11"/>
      <c r="E57" s="11"/>
      <c r="F57" s="11"/>
      <c r="G57" s="2"/>
      <c r="H57" s="2"/>
      <c r="I57" s="2"/>
      <c r="K57" s="33"/>
    </row>
    <row r="58" spans="2:11" s="1" customFormat="1" ht="15.75" x14ac:dyDescent="0.25">
      <c r="B58" s="12" t="s">
        <v>34</v>
      </c>
      <c r="C58" s="11"/>
      <c r="D58" s="11"/>
      <c r="E58" s="11"/>
      <c r="F58" s="11"/>
      <c r="G58" s="2"/>
      <c r="H58" s="2"/>
      <c r="I58" s="2"/>
      <c r="K58" s="33"/>
    </row>
    <row r="59" spans="2:11" s="1" customFormat="1" ht="15.75" x14ac:dyDescent="0.25">
      <c r="B59" s="38" t="s">
        <v>66</v>
      </c>
      <c r="C59" s="11"/>
      <c r="D59" s="11"/>
      <c r="E59" s="11"/>
      <c r="F59" s="11"/>
      <c r="G59" s="2"/>
      <c r="H59" s="2"/>
      <c r="I59" s="2"/>
      <c r="K59" s="33"/>
    </row>
    <row r="60" spans="2:11" s="1" customFormat="1" ht="15.75" x14ac:dyDescent="0.25">
      <c r="B60" s="13" t="s">
        <v>69</v>
      </c>
      <c r="C60" s="11"/>
      <c r="D60" s="11"/>
      <c r="E60" s="11"/>
      <c r="F60" s="11"/>
      <c r="G60" s="2"/>
      <c r="H60" s="2"/>
      <c r="I60" s="2"/>
      <c r="K60" s="33"/>
    </row>
    <row r="61" spans="2:11" s="1" customFormat="1" ht="15.75" x14ac:dyDescent="0.25">
      <c r="B61" s="13" t="s">
        <v>35</v>
      </c>
      <c r="C61" s="11"/>
      <c r="D61" s="11"/>
      <c r="E61" s="11"/>
      <c r="F61" s="11"/>
      <c r="G61" s="2"/>
      <c r="H61" s="2"/>
      <c r="I61" s="2"/>
      <c r="K61" s="33"/>
    </row>
    <row r="62" spans="2:11" s="1" customFormat="1" ht="15.75" x14ac:dyDescent="0.25">
      <c r="B62" s="13" t="s">
        <v>36</v>
      </c>
      <c r="C62" s="11"/>
      <c r="D62" s="11"/>
      <c r="E62" s="11"/>
      <c r="F62" s="11"/>
      <c r="G62" s="2"/>
      <c r="H62" s="2"/>
      <c r="I62" s="2"/>
      <c r="K62" s="33"/>
    </row>
    <row r="63" spans="2:11" s="1" customFormat="1" ht="15.75" x14ac:dyDescent="0.25">
      <c r="B63" s="14" t="s">
        <v>37</v>
      </c>
      <c r="C63" s="11"/>
      <c r="D63" s="11"/>
      <c r="E63" s="11"/>
      <c r="F63" s="11"/>
      <c r="G63" s="2"/>
      <c r="H63" s="2"/>
      <c r="I63" s="2"/>
      <c r="K63" s="33"/>
    </row>
    <row r="64" spans="2:11" s="1" customFormat="1" ht="15.75" x14ac:dyDescent="0.25">
      <c r="B64" s="14" t="s">
        <v>68</v>
      </c>
      <c r="C64" s="11"/>
      <c r="D64" s="11"/>
      <c r="E64" s="11"/>
      <c r="F64" s="11"/>
      <c r="G64" s="2"/>
      <c r="H64" s="2"/>
      <c r="I64" s="2"/>
      <c r="K64" s="33"/>
    </row>
    <row r="65" spans="2:11" s="1" customFormat="1" ht="15.75" x14ac:dyDescent="0.25">
      <c r="B65" s="13" t="s">
        <v>38</v>
      </c>
      <c r="C65" s="11"/>
      <c r="D65" s="11"/>
      <c r="E65" s="11"/>
      <c r="F65" s="11"/>
      <c r="G65" s="2"/>
      <c r="H65" s="2"/>
      <c r="I65" s="2"/>
      <c r="K65" s="33"/>
    </row>
    <row r="66" spans="2:11" s="1" customFormat="1" ht="15.75" x14ac:dyDescent="0.25">
      <c r="B66" s="13" t="s">
        <v>39</v>
      </c>
      <c r="C66" s="11"/>
      <c r="D66" s="11"/>
      <c r="E66" s="11"/>
      <c r="F66" s="11"/>
      <c r="G66" s="2"/>
      <c r="H66" s="2"/>
      <c r="I66" s="2"/>
      <c r="K66" s="33"/>
    </row>
    <row r="67" spans="2:11" s="1" customFormat="1" ht="15.75" x14ac:dyDescent="0.25">
      <c r="B67" s="12" t="s">
        <v>40</v>
      </c>
      <c r="C67" s="11"/>
      <c r="D67" s="11"/>
      <c r="E67" s="11"/>
      <c r="F67" s="11"/>
      <c r="G67" s="2"/>
      <c r="H67" s="2"/>
      <c r="I67" s="2"/>
      <c r="K67" s="33"/>
    </row>
    <row r="68" spans="2:11" s="1" customFormat="1" ht="15.75" x14ac:dyDescent="0.25">
      <c r="B68" s="12" t="s">
        <v>30</v>
      </c>
      <c r="C68" s="11"/>
      <c r="D68" s="11"/>
      <c r="E68" s="11"/>
      <c r="F68" s="11"/>
      <c r="G68" s="2"/>
      <c r="H68" s="2"/>
      <c r="I68" s="2"/>
      <c r="K68" s="33"/>
    </row>
    <row r="69" spans="2:11" s="1" customFormat="1" ht="15.75" x14ac:dyDescent="0.25">
      <c r="B69" s="13" t="s">
        <v>41</v>
      </c>
      <c r="C69" s="11"/>
      <c r="D69" s="11"/>
      <c r="E69" s="11"/>
      <c r="F69" s="11"/>
      <c r="G69" s="2"/>
      <c r="H69" s="2"/>
      <c r="I69" s="2"/>
      <c r="K69" s="33"/>
    </row>
    <row r="70" spans="2:11" s="1" customFormat="1" ht="15.75" x14ac:dyDescent="0.25">
      <c r="B70" s="38" t="s">
        <v>76</v>
      </c>
      <c r="C70" s="11"/>
      <c r="D70" s="11"/>
      <c r="E70" s="11"/>
      <c r="F70" s="11"/>
      <c r="G70" s="2"/>
      <c r="H70" s="2"/>
      <c r="I70" s="2"/>
      <c r="K70" s="33"/>
    </row>
    <row r="71" spans="2:11" s="1" customFormat="1" x14ac:dyDescent="0.25">
      <c r="B71" s="2"/>
      <c r="C71" s="2"/>
      <c r="D71" s="2"/>
      <c r="E71" s="2"/>
      <c r="F71" s="2"/>
      <c r="G71" s="2"/>
      <c r="H71" s="2"/>
      <c r="I71" s="2"/>
      <c r="K71" s="33"/>
    </row>
    <row r="72" spans="2:11" s="1" customFormat="1" ht="15.75" x14ac:dyDescent="0.25">
      <c r="B72" s="8" t="s">
        <v>29</v>
      </c>
      <c r="C72" s="11"/>
      <c r="D72" s="11"/>
      <c r="E72" s="11"/>
      <c r="F72" s="11"/>
      <c r="G72" s="11"/>
      <c r="H72" s="2"/>
      <c r="I72" s="2"/>
      <c r="K72" s="33"/>
    </row>
    <row r="73" spans="2:11" s="1" customFormat="1" ht="15.75" x14ac:dyDescent="0.25">
      <c r="B73" s="12" t="s">
        <v>42</v>
      </c>
      <c r="C73" s="12"/>
      <c r="D73" s="12"/>
      <c r="E73" s="12"/>
      <c r="F73" s="12"/>
      <c r="G73" s="12"/>
      <c r="H73" s="2"/>
      <c r="I73" s="2"/>
      <c r="K73" s="33"/>
    </row>
    <row r="74" spans="2:11" s="1" customFormat="1" ht="15.75" x14ac:dyDescent="0.25">
      <c r="B74" s="12" t="s">
        <v>43</v>
      </c>
      <c r="C74" s="12"/>
      <c r="D74" s="12"/>
      <c r="E74" s="12"/>
      <c r="F74" s="12"/>
      <c r="G74" s="12"/>
      <c r="H74" s="2"/>
      <c r="I74" s="2"/>
      <c r="K74" s="33"/>
    </row>
    <row r="75" spans="2:11" s="1" customFormat="1" ht="15.75" x14ac:dyDescent="0.25">
      <c r="B75" s="12"/>
      <c r="C75" s="12"/>
      <c r="D75" s="12"/>
      <c r="E75" s="12"/>
      <c r="F75" s="12"/>
      <c r="G75" s="12"/>
      <c r="H75" s="2"/>
      <c r="I75" s="2"/>
      <c r="K75" s="33"/>
    </row>
    <row r="76" spans="2:11" s="1" customFormat="1" ht="15.75" x14ac:dyDescent="0.25">
      <c r="B76" s="12" t="s">
        <v>63</v>
      </c>
      <c r="C76" s="12"/>
      <c r="D76" s="12"/>
      <c r="E76" s="12"/>
      <c r="F76" s="12"/>
      <c r="G76" s="12"/>
      <c r="H76" s="2"/>
      <c r="I76" s="2"/>
      <c r="K76" s="33"/>
    </row>
    <row r="77" spans="2:11" s="1" customFormat="1" ht="15.75" x14ac:dyDescent="0.25">
      <c r="B77" s="12" t="s">
        <v>44</v>
      </c>
      <c r="C77" s="12"/>
      <c r="D77" s="12"/>
      <c r="E77" s="12"/>
      <c r="F77" s="12"/>
      <c r="G77" s="12"/>
      <c r="H77" s="2"/>
      <c r="I77" s="2"/>
      <c r="K77" s="33"/>
    </row>
    <row r="78" spans="2:11" s="1" customFormat="1" ht="15.75" x14ac:dyDescent="0.25">
      <c r="B78" s="12" t="s">
        <v>45</v>
      </c>
      <c r="C78" s="12"/>
      <c r="D78" s="12"/>
      <c r="E78" s="12"/>
      <c r="F78" s="12"/>
      <c r="G78" s="12"/>
      <c r="H78" s="2"/>
      <c r="I78" s="2"/>
      <c r="K78" s="33"/>
    </row>
    <row r="79" spans="2:11" s="1" customFormat="1" ht="15.75" x14ac:dyDescent="0.25">
      <c r="B79" s="12" t="s">
        <v>62</v>
      </c>
      <c r="C79" s="12"/>
      <c r="D79" s="12"/>
      <c r="E79" s="12"/>
      <c r="F79" s="12"/>
      <c r="G79" s="12"/>
      <c r="H79" s="2"/>
      <c r="I79" s="2"/>
      <c r="K79" s="33"/>
    </row>
    <row r="80" spans="2:11" s="1" customFormat="1" ht="15.75" x14ac:dyDescent="0.25">
      <c r="B80" s="12" t="s">
        <v>46</v>
      </c>
      <c r="C80" s="12"/>
      <c r="D80" s="12"/>
      <c r="E80" s="12"/>
      <c r="F80" s="12"/>
      <c r="G80" s="12"/>
      <c r="H80" s="2"/>
      <c r="I80" s="2"/>
      <c r="K80" s="33"/>
    </row>
    <row r="81" spans="2:11" s="1" customFormat="1" ht="15.75" x14ac:dyDescent="0.25">
      <c r="B81" s="12" t="s">
        <v>67</v>
      </c>
      <c r="C81" s="12"/>
      <c r="D81" s="12"/>
      <c r="E81" s="12"/>
      <c r="F81" s="12"/>
      <c r="G81" s="12"/>
      <c r="H81" s="2"/>
      <c r="I81" s="2"/>
      <c r="K81" s="33"/>
    </row>
    <row r="82" spans="2:11" s="1" customFormat="1" ht="15.75" x14ac:dyDescent="0.25">
      <c r="B82" s="12"/>
      <c r="C82" s="12"/>
      <c r="D82" s="12"/>
      <c r="E82" s="12"/>
      <c r="F82" s="12"/>
      <c r="G82" s="12"/>
      <c r="H82" s="2"/>
      <c r="I82" s="2"/>
      <c r="K82" s="33"/>
    </row>
    <row r="83" spans="2:11" s="1" customFormat="1" ht="15.75" x14ac:dyDescent="0.25">
      <c r="B83" s="12" t="s">
        <v>47</v>
      </c>
      <c r="C83" s="12"/>
      <c r="D83" s="12"/>
      <c r="E83" s="12"/>
      <c r="F83" s="12"/>
      <c r="G83" s="12"/>
      <c r="H83" s="2"/>
      <c r="I83" s="2"/>
      <c r="K83" s="33"/>
    </row>
    <row r="84" spans="2:11" s="1" customFormat="1" ht="15.75" x14ac:dyDescent="0.25">
      <c r="B84" s="12" t="s">
        <v>55</v>
      </c>
      <c r="C84" s="12"/>
      <c r="D84" s="12"/>
      <c r="E84" s="12"/>
      <c r="F84" s="12"/>
      <c r="G84" s="12"/>
      <c r="H84" s="2"/>
      <c r="I84" s="2"/>
      <c r="K84" s="33"/>
    </row>
    <row r="85" spans="2:11" s="1" customFormat="1" ht="15.75" x14ac:dyDescent="0.25">
      <c r="B85" s="12" t="s">
        <v>56</v>
      </c>
      <c r="C85" s="12"/>
      <c r="D85" s="12"/>
      <c r="E85" s="12"/>
      <c r="F85" s="12"/>
      <c r="G85" s="12"/>
      <c r="H85" s="2"/>
      <c r="I85" s="2"/>
      <c r="K85" s="33"/>
    </row>
    <row r="86" spans="2:11" s="1" customFormat="1" ht="15.75" x14ac:dyDescent="0.25">
      <c r="B86" s="12" t="s">
        <v>48</v>
      </c>
      <c r="C86" s="12"/>
      <c r="D86" s="12"/>
      <c r="E86" s="12"/>
      <c r="F86" s="12"/>
      <c r="G86" s="12"/>
      <c r="H86" s="2"/>
      <c r="I86" s="2"/>
      <c r="K86" s="33"/>
    </row>
    <row r="87" spans="2:11" s="1" customFormat="1" ht="15.75" x14ac:dyDescent="0.25">
      <c r="B87" s="12" t="s">
        <v>49</v>
      </c>
      <c r="C87" s="12"/>
      <c r="D87" s="12"/>
      <c r="E87" s="12"/>
      <c r="F87" s="12"/>
      <c r="G87" s="12"/>
      <c r="H87" s="2"/>
      <c r="I87" s="2"/>
      <c r="K87" s="33"/>
    </row>
    <row r="88" spans="2:11" s="1" customFormat="1" ht="15.75" x14ac:dyDescent="0.25">
      <c r="B88" s="12" t="s">
        <v>61</v>
      </c>
      <c r="C88" s="12"/>
      <c r="D88" s="12"/>
      <c r="E88" s="12"/>
      <c r="F88" s="12"/>
      <c r="G88" s="12"/>
      <c r="H88" s="2"/>
      <c r="I88" s="2"/>
      <c r="K88" s="33"/>
    </row>
    <row r="89" spans="2:11" s="1" customFormat="1" ht="15.75" x14ac:dyDescent="0.25">
      <c r="B89" s="12" t="s">
        <v>50</v>
      </c>
      <c r="C89" s="12"/>
      <c r="D89" s="12"/>
      <c r="E89" s="12"/>
      <c r="F89" s="12"/>
      <c r="G89" s="12"/>
      <c r="H89" s="2"/>
      <c r="I89" s="2"/>
      <c r="K89" s="33"/>
    </row>
    <row r="90" spans="2:11" s="1" customFormat="1" ht="15.75" x14ac:dyDescent="0.25">
      <c r="B90" s="12"/>
      <c r="C90" s="12"/>
      <c r="D90" s="12"/>
      <c r="E90" s="12"/>
      <c r="F90" s="12"/>
      <c r="G90" s="12"/>
      <c r="H90" s="2"/>
      <c r="I90" s="2"/>
      <c r="K90" s="33"/>
    </row>
    <row r="91" spans="2:11" s="1" customFormat="1" ht="15.75" x14ac:dyDescent="0.25">
      <c r="B91" s="12" t="s">
        <v>60</v>
      </c>
      <c r="C91" s="12"/>
      <c r="D91" s="12"/>
      <c r="E91" s="12"/>
      <c r="F91" s="12"/>
      <c r="G91" s="12"/>
      <c r="H91" s="2"/>
      <c r="I91" s="2"/>
      <c r="K91" s="33"/>
    </row>
    <row r="92" spans="2:11" s="1" customFormat="1" ht="15.75" x14ac:dyDescent="0.25">
      <c r="B92" s="12" t="s">
        <v>57</v>
      </c>
      <c r="C92" s="12"/>
      <c r="D92" s="12"/>
      <c r="E92" s="12"/>
      <c r="F92" s="12"/>
      <c r="G92" s="12"/>
      <c r="H92" s="2"/>
      <c r="I92" s="2"/>
      <c r="K92" s="33"/>
    </row>
    <row r="93" spans="2:11" s="1" customFormat="1" ht="15.75" x14ac:dyDescent="0.25">
      <c r="B93" s="12" t="s">
        <v>58</v>
      </c>
      <c r="C93" s="12"/>
      <c r="D93" s="12"/>
      <c r="E93" s="12"/>
      <c r="F93" s="12"/>
      <c r="G93" s="12"/>
      <c r="H93" s="2"/>
      <c r="I93" s="2"/>
      <c r="K93" s="33"/>
    </row>
    <row r="94" spans="2:11" s="1" customFormat="1" ht="15.75" x14ac:dyDescent="0.25">
      <c r="B94" s="12"/>
      <c r="C94" s="12"/>
      <c r="D94" s="12"/>
      <c r="E94" s="12"/>
      <c r="F94" s="12"/>
      <c r="G94" s="12"/>
      <c r="H94" s="2"/>
      <c r="I94" s="2"/>
      <c r="K94" s="33"/>
    </row>
    <row r="95" spans="2:11" s="1" customFormat="1" ht="15.75" x14ac:dyDescent="0.25">
      <c r="B95" s="12" t="s">
        <v>47</v>
      </c>
      <c r="C95" s="12"/>
      <c r="D95" s="12"/>
      <c r="E95" s="12"/>
      <c r="F95" s="12"/>
      <c r="G95" s="12"/>
      <c r="H95" s="2"/>
      <c r="I95" s="2"/>
      <c r="K95" s="33"/>
    </row>
    <row r="96" spans="2:11" s="1" customFormat="1" ht="15.75" x14ac:dyDescent="0.25">
      <c r="B96" s="12" t="s">
        <v>64</v>
      </c>
      <c r="C96" s="12"/>
      <c r="D96" s="12"/>
      <c r="E96" s="12"/>
      <c r="F96" s="12"/>
      <c r="G96" s="12"/>
      <c r="H96" s="2"/>
      <c r="I96" s="2"/>
      <c r="K96" s="33"/>
    </row>
    <row r="97" spans="2:11" s="1" customFormat="1" ht="15.75" x14ac:dyDescent="0.25">
      <c r="B97" s="12" t="s">
        <v>59</v>
      </c>
      <c r="C97" s="12"/>
      <c r="D97" s="12"/>
      <c r="E97" s="12"/>
      <c r="F97" s="12"/>
      <c r="G97" s="12"/>
      <c r="H97" s="2"/>
      <c r="I97" s="2"/>
      <c r="K97" s="33"/>
    </row>
  </sheetData>
  <sheetProtection algorithmName="SHA-512" hashValue="8UePyIY4Q/SGWPw5YeNy+7QOn4as1pneOZ1TWtftjE/OAiHEa9/st+cDaHEnaP4ZNn9Kez0s/1qr5cg+vpo7Ow==" saltValue="DzsFOAazEZRcqd+oUTB16w==" spinCount="100000" sheet="1" objects="1" scenarios="1" selectLockedCells="1"/>
  <mergeCells count="2">
    <mergeCell ref="C18:G18"/>
    <mergeCell ref="C28:G28"/>
  </mergeCells>
  <printOptions horizontalCentered="1" verticalCentered="1"/>
  <pageMargins left="0.39370078740157483" right="0.39370078740157483" top="0" bottom="0" header="0" footer="0"/>
  <pageSetup paperSize="9" scale="52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Formulario</vt:lpstr>
      <vt:lpstr>Formulario!Área_de_Impressão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Gomes</dc:creator>
  <cp:lastModifiedBy>Juan Eduardo  Andrade Andrade</cp:lastModifiedBy>
  <cp:lastPrinted>2016-12-07T12:01:44Z</cp:lastPrinted>
  <dcterms:created xsi:type="dcterms:W3CDTF">2016-11-19T22:25:46Z</dcterms:created>
  <dcterms:modified xsi:type="dcterms:W3CDTF">2019-02-04T15:42:56Z</dcterms:modified>
</cp:coreProperties>
</file>