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Users\dulcefaria\Desktop\DULCE FARIA\Circulares Orçamento\CIRCULARES ORÇ2024\CIRCULAR N.º5_ORÇ_2024_ENCERR ANO\"/>
    </mc:Choice>
  </mc:AlternateContent>
  <xr:revisionPtr revIDLastSave="0" documentId="13_ncr:1_{72F564B8-2B24-4D5B-B5CC-ED2E092E355C}" xr6:coauthVersionLast="47" xr6:coauthVersionMax="47" xr10:uidLastSave="{00000000-0000-0000-0000-000000000000}"/>
  <bookViews>
    <workbookView xWindow="6180" yWindow="135" windowWidth="22170" windowHeight="14370" xr2:uid="{63DB0C2E-431D-41F7-8BF8-A4E27C553F33}"/>
  </bookViews>
  <sheets>
    <sheet name="V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VI!$A$1:$F$22</definedName>
    <definedName name="Autorizada">#REF!</definedName>
    <definedName name="Autorizada_2">#REF!</definedName>
    <definedName name="BENEF" localSheetId="0">'[3]Encargos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0">'[3]Encargos plurianuais'!$AW$64:$AW$69</definedName>
    <definedName name="FOFI">#REF!</definedName>
    <definedName name="FUNC">#REF!</definedName>
    <definedName name="FUNCIONAL" localSheetId="0">'[3]Encargos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0">'[3]Encargos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9" i="1" s="1"/>
</calcChain>
</file>

<file path=xl/sharedStrings.xml><?xml version="1.0" encoding="utf-8"?>
<sst xmlns="http://schemas.openxmlformats.org/spreadsheetml/2006/main" count="28" uniqueCount="24">
  <si>
    <t>Instrumento legal</t>
  </si>
  <si>
    <t>Universo</t>
  </si>
  <si>
    <t>Serviços Integrados, Serviços e Fundos Autónomos e Entidades Públicas Reclassificadas</t>
  </si>
  <si>
    <t>Código Serviço/Centro Financeiro</t>
  </si>
  <si>
    <t>TOTAL DO SERVIÇO</t>
  </si>
  <si>
    <t>TOTAL DA SECRETARIA REGIONAL</t>
  </si>
  <si>
    <t>DATA:</t>
  </si>
  <si>
    <t>O RESPONSÁVEL DA UNIDADE DE GESTÃO:</t>
  </si>
  <si>
    <t>(Assinatura)</t>
  </si>
  <si>
    <t xml:space="preserve">Nº Processo </t>
  </si>
  <si>
    <t>Descrição da despesa</t>
  </si>
  <si>
    <t>Fonte de financiamento</t>
  </si>
  <si>
    <t>A presente informação é solicitada ao abrigo do artigo 15.º do DRR n.º 17/2024/M, de 11 de setembro.</t>
  </si>
  <si>
    <t>O SECRETÁRIO REGIONAL DAS FINANÇAS</t>
  </si>
  <si>
    <t>O SECRETÁRIO REGIONAL DA TUTELA</t>
  </si>
  <si>
    <t>PEDIDO DE AUTORIZAÇÃO N.º…./SR… /2024</t>
  </si>
  <si>
    <t>IDENTIFICAÇÃO DO SERVIÇO:</t>
  </si>
  <si>
    <t xml:space="preserve">DATA DE ENTRADA NA DSIAC/DROT: </t>
  </si>
  <si>
    <t>(a preencher no momento de entrega dos documentos)</t>
  </si>
  <si>
    <t>Montante*</t>
  </si>
  <si>
    <t>* Previsto</t>
  </si>
  <si>
    <t>**  Inclui a justificação para as despesas de natureza continuada.</t>
  </si>
  <si>
    <t>Justificação para a entrega após o dia 18 de dezembro**</t>
  </si>
  <si>
    <t>ANEXO I - PEDIDO DE AUTORIZAÇÃO DE ENTRADA DE PROCESSOS DE DESPESA E REQUISIÇÕES DE FUNDOS APÓS O DIA 18 DE DEZEMBRO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</si>
</sst>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font>
      <sz val="9"/>
      <name val="Geneva"/>
    </font>
    <font>
      <sz val="11"/>
      <color theme="1"/>
      <name val="Calibri"/>
      <family val="2"/>
      <scheme val="minor"/>
    </font>
    <font>
      <b/>
      <sz val="15"/>
      <color theme="3"/>
      <name val="Calibri"/>
      <family val="2"/>
      <scheme val="minor"/>
    </font>
    <font>
      <b/>
      <sz val="11"/>
      <color theme="1"/>
      <name val="Calibri"/>
      <family val="2"/>
      <scheme val="minor"/>
    </font>
    <font>
      <b/>
      <sz val="12"/>
      <name val="Arial Narrow"/>
      <family val="2"/>
    </font>
    <font>
      <sz val="10"/>
      <name val="Arial"/>
      <family val="2"/>
    </font>
    <font>
      <sz val="10"/>
      <name val="Calibri"/>
      <family val="2"/>
    </font>
    <font>
      <b/>
      <sz val="11"/>
      <color rgb="FFC00000"/>
      <name val="Calibri"/>
      <family val="2"/>
    </font>
    <font>
      <sz val="11"/>
      <color indexed="8"/>
      <name val="Calibri"/>
      <family val="2"/>
    </font>
    <font>
      <b/>
      <sz val="11"/>
      <color indexed="8"/>
      <name val="Calibri"/>
      <family val="2"/>
    </font>
    <font>
      <b/>
      <sz val="9"/>
      <color indexed="8"/>
      <name val="Calibri"/>
      <family val="2"/>
    </font>
    <font>
      <sz val="9"/>
      <color theme="4" tint="-0.499984740745262"/>
      <name val="Calibri"/>
      <family val="2"/>
    </font>
    <font>
      <sz val="10"/>
      <name val="Arial Narrow"/>
      <family val="2"/>
    </font>
    <font>
      <sz val="10"/>
      <color indexed="8"/>
      <name val="Calibri"/>
      <family val="2"/>
    </font>
    <font>
      <b/>
      <sz val="11"/>
      <name val="Calibri"/>
      <family val="2"/>
    </font>
    <font>
      <b/>
      <sz val="9"/>
      <color theme="1"/>
      <name val="Calibri"/>
      <family val="2"/>
      <scheme val="minor"/>
    </font>
    <font>
      <sz val="9"/>
      <color indexed="8"/>
      <name val="Calibri"/>
      <family val="2"/>
    </font>
  </fonts>
  <fills count="5">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6" tint="0.79998168889431442"/>
        <bgColor indexed="64"/>
      </patternFill>
    </fill>
  </fills>
  <borders count="6">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1" applyNumberFormat="0" applyFill="0" applyAlignment="0" applyProtection="0"/>
    <xf numFmtId="0" fontId="5" fillId="0" borderId="0"/>
    <xf numFmtId="0" fontId="8" fillId="0" borderId="0"/>
    <xf numFmtId="0" fontId="12" fillId="0" borderId="0"/>
    <xf numFmtId="0" fontId="8" fillId="0" borderId="0"/>
    <xf numFmtId="0" fontId="5" fillId="0" borderId="0"/>
  </cellStyleXfs>
  <cellXfs count="44">
    <xf numFmtId="0" fontId="0" fillId="0" borderId="0" xfId="0"/>
    <xf numFmtId="0" fontId="4" fillId="2" borderId="0" xfId="2" applyFont="1" applyFill="1" applyBorder="1" applyAlignment="1"/>
    <xf numFmtId="0" fontId="4" fillId="2" borderId="0" xfId="2" applyFont="1" applyFill="1" applyBorder="1" applyAlignment="1">
      <alignment horizontal="center"/>
    </xf>
    <xf numFmtId="0" fontId="6" fillId="0" borderId="0" xfId="3" applyFont="1"/>
    <xf numFmtId="0" fontId="7" fillId="2" borderId="0" xfId="3" applyFont="1" applyFill="1" applyAlignment="1">
      <alignment horizontal="center" wrapText="1"/>
    </xf>
    <xf numFmtId="0" fontId="8" fillId="2" borderId="0" xfId="4" applyFill="1"/>
    <xf numFmtId="0" fontId="9" fillId="2" borderId="0" xfId="4" applyFont="1" applyFill="1"/>
    <xf numFmtId="0" fontId="10" fillId="0" borderId="2" xfId="4" applyFont="1" applyBorder="1" applyAlignment="1">
      <alignment horizontal="right" vertical="center"/>
    </xf>
    <xf numFmtId="0" fontId="11" fillId="0" borderId="0" xfId="4" applyFont="1" applyAlignment="1">
      <alignment vertical="center"/>
    </xf>
    <xf numFmtId="0" fontId="6" fillId="0" borderId="0" xfId="4" applyFont="1" applyAlignment="1">
      <alignment vertical="center"/>
    </xf>
    <xf numFmtId="0" fontId="8" fillId="0" borderId="0" xfId="4"/>
    <xf numFmtId="0" fontId="10" fillId="2" borderId="2" xfId="4" applyFont="1" applyFill="1" applyBorder="1" applyAlignment="1">
      <alignment horizontal="right" vertical="center"/>
    </xf>
    <xf numFmtId="0" fontId="6" fillId="2" borderId="0" xfId="5" applyFont="1" applyFill="1" applyAlignment="1">
      <alignment vertical="center"/>
    </xf>
    <xf numFmtId="0" fontId="6" fillId="2" borderId="0" xfId="4" applyFont="1" applyFill="1" applyAlignment="1">
      <alignment vertical="center"/>
    </xf>
    <xf numFmtId="0" fontId="14" fillId="2" borderId="0" xfId="3" applyFont="1" applyFill="1" applyAlignment="1">
      <alignment horizontal="center"/>
    </xf>
    <xf numFmtId="0" fontId="14" fillId="2" borderId="0" xfId="3" applyFont="1" applyFill="1" applyAlignment="1">
      <alignment horizontal="center" wrapText="1"/>
    </xf>
    <xf numFmtId="0" fontId="14" fillId="2" borderId="0" xfId="3" applyFont="1" applyFill="1"/>
    <xf numFmtId="0" fontId="6" fillId="2" borderId="0" xfId="3" applyFont="1" applyFill="1"/>
    <xf numFmtId="0" fontId="3" fillId="2" borderId="0" xfId="0" applyFont="1" applyFill="1"/>
    <xf numFmtId="0" fontId="0" fillId="2" borderId="0" xfId="0" applyFill="1" applyAlignment="1">
      <alignment horizontal="left"/>
    </xf>
    <xf numFmtId="0" fontId="0" fillId="2" borderId="0" xfId="0" applyFill="1"/>
    <xf numFmtId="0" fontId="14" fillId="2" borderId="0" xfId="4" applyFont="1" applyFill="1" applyAlignment="1">
      <alignment horizontal="center"/>
    </xf>
    <xf numFmtId="0" fontId="0" fillId="2" borderId="0" xfId="0" applyFill="1" applyProtection="1">
      <protection locked="0"/>
    </xf>
    <xf numFmtId="0" fontId="15" fillId="3" borderId="2" xfId="0" applyFont="1" applyFill="1" applyBorder="1" applyAlignment="1">
      <alignment horizontal="left" vertical="center" wrapText="1"/>
    </xf>
    <xf numFmtId="0" fontId="15" fillId="3" borderId="2" xfId="0" applyFont="1" applyFill="1" applyBorder="1" applyAlignment="1">
      <alignment horizontal="center" vertical="center" wrapText="1"/>
    </xf>
    <xf numFmtId="0" fontId="8" fillId="2" borderId="2" xfId="4" applyFill="1" applyBorder="1"/>
    <xf numFmtId="4" fontId="8" fillId="2" borderId="2" xfId="4" applyNumberFormat="1" applyFill="1" applyBorder="1"/>
    <xf numFmtId="0" fontId="8" fillId="2" borderId="2" xfId="6" applyFill="1" applyBorder="1" applyAlignment="1">
      <alignment vertical="center"/>
    </xf>
    <xf numFmtId="0" fontId="16" fillId="2" borderId="2" xfId="6" applyFont="1" applyFill="1" applyBorder="1" applyAlignment="1">
      <alignment horizontal="center" vertical="center" wrapText="1"/>
    </xf>
    <xf numFmtId="4" fontId="9" fillId="3" borderId="3" xfId="4" applyNumberFormat="1" applyFont="1" applyFill="1" applyBorder="1"/>
    <xf numFmtId="4" fontId="9" fillId="4" borderId="2" xfId="4" applyNumberFormat="1" applyFont="1" applyFill="1" applyBorder="1"/>
    <xf numFmtId="43" fontId="8" fillId="2" borderId="2" xfId="1" applyFont="1" applyFill="1" applyBorder="1"/>
    <xf numFmtId="0" fontId="8" fillId="2" borderId="0" xfId="4" applyFill="1" applyBorder="1"/>
    <xf numFmtId="0" fontId="13" fillId="2" borderId="0" xfId="4" applyFont="1" applyFill="1" applyBorder="1"/>
    <xf numFmtId="0" fontId="8" fillId="2" borderId="0" xfId="4" applyFill="1" applyBorder="1" applyAlignment="1">
      <alignment horizontal="centerContinuous"/>
    </xf>
    <xf numFmtId="0" fontId="5" fillId="0" borderId="0" xfId="7" applyBorder="1"/>
    <xf numFmtId="0" fontId="9" fillId="4" borderId="4" xfId="4" applyFont="1" applyFill="1" applyBorder="1" applyAlignment="1"/>
    <xf numFmtId="0" fontId="9" fillId="4" borderId="5" xfId="4" applyFont="1" applyFill="1" applyBorder="1" applyAlignment="1"/>
    <xf numFmtId="4" fontId="9" fillId="3" borderId="2" xfId="4" applyNumberFormat="1" applyFont="1" applyFill="1" applyBorder="1"/>
    <xf numFmtId="0" fontId="8" fillId="2" borderId="0" xfId="4" applyFill="1" applyAlignment="1">
      <alignment horizontal="right"/>
    </xf>
    <xf numFmtId="0" fontId="8" fillId="0" borderId="0" xfId="4" applyFill="1"/>
    <xf numFmtId="0" fontId="9" fillId="0" borderId="0" xfId="4" applyFont="1" applyFill="1" applyBorder="1" applyAlignment="1"/>
    <xf numFmtId="4" fontId="9" fillId="0" borderId="0" xfId="4" applyNumberFormat="1" applyFont="1" applyFill="1" applyBorder="1"/>
    <xf numFmtId="0" fontId="9" fillId="2" borderId="0" xfId="4" applyFont="1" applyFill="1" applyAlignment="1">
      <alignment horizontal="center"/>
    </xf>
  </cellXfs>
  <cellStyles count="8">
    <cellStyle name="Cabeçalho 1" xfId="2" builtinId="16"/>
    <cellStyle name="Normal" xfId="0" builtinId="0"/>
    <cellStyle name="Normal 2" xfId="3" xr:uid="{B070985C-96A5-48BE-947D-53D841E10981}"/>
    <cellStyle name="Normal 4 2" xfId="7" xr:uid="{F41EAFA6-261A-44A0-BFD9-6AC3D3CDD843}"/>
    <cellStyle name="Normal 4_Xl0000003" xfId="6" xr:uid="{4FA4BAF2-CC53-44B1-9F9D-4E44A4434917}"/>
    <cellStyle name="Normal_Quadro de protótipo da listagem de auxílios financeiros" xfId="5" xr:uid="{002E6987-F5C8-4F06-8C2C-4E4E9B5A983C}"/>
    <cellStyle name="Normal_Xl0000003" xfId="4" xr:uid="{0DF37758-3A51-412D-B7B6-1307B58C6BA1}"/>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v>0</v>
          </cell>
          <cell r="C3">
            <v>0</v>
          </cell>
          <cell r="E3">
            <v>3275</v>
          </cell>
          <cell r="I3" t="str">
            <v>Novo em fase de apreciação</v>
          </cell>
          <cell r="L3" t="str">
            <v>2015</v>
          </cell>
          <cell r="M3">
            <v>854.7</v>
          </cell>
        </row>
        <row r="4">
          <cell r="A4" t="str">
            <v>48</v>
          </cell>
          <cell r="B4">
            <v>0</v>
          </cell>
          <cell r="C4">
            <v>0</v>
          </cell>
          <cell r="E4">
            <v>3277</v>
          </cell>
          <cell r="I4" t="str">
            <v>Novo em fase de apreciação</v>
          </cell>
          <cell r="L4" t="str">
            <v>2015</v>
          </cell>
          <cell r="M4">
            <v>23000</v>
          </cell>
        </row>
        <row r="5">
          <cell r="A5" t="str">
            <v>47</v>
          </cell>
          <cell r="B5">
            <v>0</v>
          </cell>
          <cell r="C5">
            <v>0</v>
          </cell>
          <cell r="E5">
            <v>3305</v>
          </cell>
          <cell r="I5" t="str">
            <v>Novo em fase de apreciação</v>
          </cell>
          <cell r="L5" t="str">
            <v>2016</v>
          </cell>
          <cell r="M5">
            <v>171665.55000000002</v>
          </cell>
        </row>
        <row r="6">
          <cell r="A6" t="str">
            <v>47</v>
          </cell>
          <cell r="B6">
            <v>0</v>
          </cell>
          <cell r="C6">
            <v>0</v>
          </cell>
          <cell r="E6">
            <v>3334</v>
          </cell>
          <cell r="I6" t="str">
            <v>Novo em fase de apreciação</v>
          </cell>
          <cell r="L6" t="str">
            <v>2016</v>
          </cell>
          <cell r="M6">
            <v>111959.40000000001</v>
          </cell>
        </row>
        <row r="7">
          <cell r="A7" t="str">
            <v>47</v>
          </cell>
          <cell r="B7">
            <v>0</v>
          </cell>
          <cell r="C7">
            <v>0</v>
          </cell>
          <cell r="E7">
            <v>3335</v>
          </cell>
          <cell r="I7" t="str">
            <v>Novo em fase de apreciação</v>
          </cell>
          <cell r="L7" t="str">
            <v>2018</v>
          </cell>
          <cell r="M7">
            <v>8942.74</v>
          </cell>
        </row>
        <row r="8">
          <cell r="A8" t="str">
            <v>47</v>
          </cell>
          <cell r="B8">
            <v>0</v>
          </cell>
          <cell r="C8">
            <v>0</v>
          </cell>
          <cell r="E8">
            <v>3335</v>
          </cell>
          <cell r="I8" t="str">
            <v>Novo em fase de apreciação</v>
          </cell>
          <cell r="L8" t="str">
            <v>2017</v>
          </cell>
          <cell r="M8">
            <v>30793.41</v>
          </cell>
        </row>
        <row r="9">
          <cell r="A9" t="str">
            <v>44</v>
          </cell>
          <cell r="B9">
            <v>0</v>
          </cell>
          <cell r="C9">
            <v>0</v>
          </cell>
          <cell r="E9">
            <v>3376</v>
          </cell>
          <cell r="I9" t="str">
            <v>Novo em fase de apreciação</v>
          </cell>
          <cell r="L9" t="str">
            <v>2019</v>
          </cell>
          <cell r="M9">
            <v>502816.23</v>
          </cell>
        </row>
        <row r="10">
          <cell r="A10" t="str">
            <v>48</v>
          </cell>
          <cell r="B10">
            <v>0</v>
          </cell>
          <cell r="C10">
            <v>0</v>
          </cell>
          <cell r="E10">
            <v>3430</v>
          </cell>
          <cell r="I10" t="str">
            <v>Novo em fase de apreciação</v>
          </cell>
          <cell r="L10" t="str">
            <v>2015</v>
          </cell>
          <cell r="M10">
            <v>5500</v>
          </cell>
        </row>
        <row r="11">
          <cell r="A11" t="str">
            <v>48</v>
          </cell>
          <cell r="B11">
            <v>0</v>
          </cell>
          <cell r="C11">
            <v>0</v>
          </cell>
          <cell r="E11">
            <v>3431</v>
          </cell>
          <cell r="I11" t="str">
            <v>Novo em fase de apreciação</v>
          </cell>
          <cell r="L11" t="str">
            <v>2016</v>
          </cell>
          <cell r="M11">
            <v>13498.29</v>
          </cell>
        </row>
        <row r="12">
          <cell r="A12" t="str">
            <v>47</v>
          </cell>
          <cell r="B12">
            <v>0</v>
          </cell>
          <cell r="C12">
            <v>0</v>
          </cell>
          <cell r="E12">
            <v>3292</v>
          </cell>
          <cell r="I12" t="str">
            <v>Novo em fase de apreciação</v>
          </cell>
          <cell r="L12" t="str">
            <v>2018</v>
          </cell>
          <cell r="M12">
            <v>2244.4700000000003</v>
          </cell>
        </row>
        <row r="13">
          <cell r="A13" t="str">
            <v>44</v>
          </cell>
          <cell r="B13">
            <v>0</v>
          </cell>
          <cell r="C13">
            <v>0</v>
          </cell>
          <cell r="E13">
            <v>3387</v>
          </cell>
          <cell r="I13" t="str">
            <v>Novo em fase de apreciação</v>
          </cell>
          <cell r="L13" t="str">
            <v>2023</v>
          </cell>
          <cell r="M13">
            <v>281563.53999999998</v>
          </cell>
        </row>
        <row r="14">
          <cell r="A14" t="str">
            <v>44</v>
          </cell>
          <cell r="B14">
            <v>0</v>
          </cell>
          <cell r="C14">
            <v>0</v>
          </cell>
          <cell r="E14">
            <v>3387</v>
          </cell>
          <cell r="I14" t="str">
            <v>Novo em fase de apreciação</v>
          </cell>
          <cell r="L14" t="str">
            <v>2019</v>
          </cell>
          <cell r="M14">
            <v>281563.53999999998</v>
          </cell>
        </row>
        <row r="15">
          <cell r="A15" t="str">
            <v>44</v>
          </cell>
          <cell r="B15">
            <v>0</v>
          </cell>
          <cell r="C15">
            <v>0</v>
          </cell>
          <cell r="E15">
            <v>3388</v>
          </cell>
          <cell r="I15" t="str">
            <v>Novo em fase de apreciação</v>
          </cell>
          <cell r="L15" t="str">
            <v>2022</v>
          </cell>
          <cell r="M15">
            <v>428481.08</v>
          </cell>
        </row>
        <row r="16">
          <cell r="A16" t="str">
            <v>44</v>
          </cell>
          <cell r="B16">
            <v>0</v>
          </cell>
          <cell r="C16">
            <v>0</v>
          </cell>
          <cell r="E16">
            <v>3388</v>
          </cell>
          <cell r="I16" t="str">
            <v>Novo em fase de apreciação</v>
          </cell>
          <cell r="L16" t="str">
            <v>2025</v>
          </cell>
          <cell r="M16">
            <v>428481.08</v>
          </cell>
        </row>
        <row r="17">
          <cell r="A17" t="str">
            <v>48</v>
          </cell>
          <cell r="B17">
            <v>0</v>
          </cell>
          <cell r="C17">
            <v>0</v>
          </cell>
          <cell r="E17">
            <v>3276</v>
          </cell>
          <cell r="I17" t="str">
            <v>Novo em fase de apreciação</v>
          </cell>
          <cell r="L17" t="str">
            <v>2017</v>
          </cell>
          <cell r="M17">
            <v>2940</v>
          </cell>
        </row>
        <row r="18">
          <cell r="A18" t="str">
            <v>48</v>
          </cell>
          <cell r="B18">
            <v>0</v>
          </cell>
          <cell r="C18">
            <v>0</v>
          </cell>
          <cell r="E18">
            <v>3276</v>
          </cell>
          <cell r="I18" t="str">
            <v>Novo em fase de apreciação</v>
          </cell>
          <cell r="L18" t="str">
            <v>2018</v>
          </cell>
          <cell r="M18">
            <v>735</v>
          </cell>
        </row>
        <row r="19">
          <cell r="A19" t="str">
            <v>47</v>
          </cell>
          <cell r="B19">
            <v>0</v>
          </cell>
          <cell r="C19">
            <v>0</v>
          </cell>
          <cell r="E19">
            <v>3286</v>
          </cell>
          <cell r="I19" t="str">
            <v>Novo em fase de apreciação</v>
          </cell>
          <cell r="L19" t="str">
            <v>2017</v>
          </cell>
          <cell r="M19">
            <v>15897.82</v>
          </cell>
        </row>
        <row r="20">
          <cell r="A20" t="str">
            <v>44</v>
          </cell>
          <cell r="B20">
            <v>0</v>
          </cell>
          <cell r="C20">
            <v>0</v>
          </cell>
          <cell r="E20">
            <v>3326</v>
          </cell>
          <cell r="I20" t="str">
            <v>Novo em fase de apreciação</v>
          </cell>
          <cell r="L20" t="str">
            <v>2016</v>
          </cell>
          <cell r="M20">
            <v>3213549.33</v>
          </cell>
        </row>
        <row r="21">
          <cell r="A21" t="str">
            <v>47</v>
          </cell>
          <cell r="B21">
            <v>0</v>
          </cell>
          <cell r="C21">
            <v>0</v>
          </cell>
          <cell r="E21">
            <v>3367</v>
          </cell>
          <cell r="I21" t="str">
            <v>Novo em fase de apreciação</v>
          </cell>
          <cell r="L21" t="str">
            <v>2015</v>
          </cell>
          <cell r="M21">
            <v>299295.90000000002</v>
          </cell>
        </row>
        <row r="22">
          <cell r="A22" t="str">
            <v>44</v>
          </cell>
          <cell r="B22">
            <v>0</v>
          </cell>
          <cell r="C22">
            <v>0</v>
          </cell>
          <cell r="E22">
            <v>3391</v>
          </cell>
          <cell r="I22" t="str">
            <v>Novo em fase de apreciação</v>
          </cell>
          <cell r="L22" t="str">
            <v>2019</v>
          </cell>
          <cell r="M22">
            <v>543128.11</v>
          </cell>
        </row>
        <row r="23">
          <cell r="A23" t="str">
            <v>44</v>
          </cell>
          <cell r="B23">
            <v>0</v>
          </cell>
          <cell r="C23">
            <v>0</v>
          </cell>
          <cell r="E23">
            <v>3391</v>
          </cell>
          <cell r="I23" t="str">
            <v>Novo em fase de apreciação</v>
          </cell>
          <cell r="L23" t="str">
            <v>2023</v>
          </cell>
          <cell r="M23">
            <v>543128.11</v>
          </cell>
        </row>
        <row r="24">
          <cell r="A24" t="str">
            <v>47</v>
          </cell>
          <cell r="B24">
            <v>0</v>
          </cell>
          <cell r="C24">
            <v>0</v>
          </cell>
          <cell r="E24">
            <v>3439</v>
          </cell>
          <cell r="I24" t="str">
            <v>Novo em fase de apreciação</v>
          </cell>
          <cell r="L24" t="str">
            <v>2017</v>
          </cell>
          <cell r="M24">
            <v>65987.360000000001</v>
          </cell>
        </row>
        <row r="25">
          <cell r="A25" t="str">
            <v>47</v>
          </cell>
          <cell r="B25">
            <v>0</v>
          </cell>
          <cell r="C25">
            <v>0</v>
          </cell>
          <cell r="E25">
            <v>3257</v>
          </cell>
          <cell r="I25" t="str">
            <v>Novo em fase de apreciação</v>
          </cell>
          <cell r="L25" t="str">
            <v>2018</v>
          </cell>
          <cell r="M25">
            <v>2488</v>
          </cell>
        </row>
        <row r="26">
          <cell r="A26" t="str">
            <v>47</v>
          </cell>
          <cell r="B26">
            <v>0</v>
          </cell>
          <cell r="C26">
            <v>0</v>
          </cell>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v>0</v>
          </cell>
          <cell r="C28">
            <v>0</v>
          </cell>
          <cell r="E28">
            <v>3424</v>
          </cell>
          <cell r="I28" t="str">
            <v>Novo em fase de apreciação</v>
          </cell>
          <cell r="L28" t="str">
            <v>2015</v>
          </cell>
          <cell r="M28">
            <v>101329.56</v>
          </cell>
        </row>
        <row r="29">
          <cell r="A29" t="str">
            <v>44</v>
          </cell>
          <cell r="B29">
            <v>0</v>
          </cell>
          <cell r="C29">
            <v>0</v>
          </cell>
          <cell r="E29">
            <v>3424</v>
          </cell>
          <cell r="I29" t="str">
            <v>Novo em fase de apreciação</v>
          </cell>
          <cell r="L29" t="str">
            <v>2019</v>
          </cell>
          <cell r="M29">
            <v>189918.98</v>
          </cell>
        </row>
        <row r="30">
          <cell r="A30" t="str">
            <v>47</v>
          </cell>
          <cell r="B30">
            <v>0</v>
          </cell>
          <cell r="C30">
            <v>0</v>
          </cell>
          <cell r="E30">
            <v>3398</v>
          </cell>
          <cell r="I30" t="str">
            <v>Novo em fase de apreciação</v>
          </cell>
          <cell r="L30" t="str">
            <v>2015</v>
          </cell>
          <cell r="M30">
            <v>244</v>
          </cell>
        </row>
        <row r="31">
          <cell r="A31" t="str">
            <v>48</v>
          </cell>
          <cell r="B31">
            <v>0</v>
          </cell>
          <cell r="C31">
            <v>0</v>
          </cell>
          <cell r="E31">
            <v>3264</v>
          </cell>
          <cell r="I31" t="str">
            <v>Novo em fase de apreciação</v>
          </cell>
          <cell r="L31" t="str">
            <v>2015</v>
          </cell>
          <cell r="M31">
            <v>14969.4</v>
          </cell>
        </row>
        <row r="32">
          <cell r="A32" t="str">
            <v>48</v>
          </cell>
          <cell r="B32">
            <v>0</v>
          </cell>
          <cell r="C32">
            <v>0</v>
          </cell>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v>0</v>
          </cell>
          <cell r="C36">
            <v>0</v>
          </cell>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v>0</v>
          </cell>
          <cell r="C38">
            <v>0</v>
          </cell>
          <cell r="E38">
            <v>3239</v>
          </cell>
          <cell r="I38" t="str">
            <v>Novo em fase de apreciação</v>
          </cell>
          <cell r="L38" t="str">
            <v>2018</v>
          </cell>
          <cell r="M38">
            <v>9992689.1199999992</v>
          </cell>
        </row>
        <row r="39">
          <cell r="A39" t="str">
            <v>48</v>
          </cell>
          <cell r="B39">
            <v>0</v>
          </cell>
          <cell r="C39">
            <v>0</v>
          </cell>
          <cell r="E39">
            <v>3240</v>
          </cell>
          <cell r="I39" t="str">
            <v>Novo em fase de apreciação</v>
          </cell>
          <cell r="L39" t="str">
            <v>2016</v>
          </cell>
          <cell r="M39">
            <v>448.96000000000004</v>
          </cell>
        </row>
        <row r="40">
          <cell r="A40" t="str">
            <v>47</v>
          </cell>
          <cell r="B40">
            <v>0</v>
          </cell>
          <cell r="C40">
            <v>0</v>
          </cell>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v>0</v>
          </cell>
          <cell r="C42">
            <v>0</v>
          </cell>
          <cell r="E42">
            <v>3339</v>
          </cell>
          <cell r="I42" t="str">
            <v>Novo em fase de apreciação</v>
          </cell>
          <cell r="L42" t="str">
            <v>2016</v>
          </cell>
          <cell r="M42">
            <v>38429.379999999997</v>
          </cell>
        </row>
        <row r="43">
          <cell r="A43" t="str">
            <v>47</v>
          </cell>
          <cell r="B43">
            <v>0</v>
          </cell>
          <cell r="C43">
            <v>0</v>
          </cell>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v>0</v>
          </cell>
          <cell r="C45">
            <v>0</v>
          </cell>
          <cell r="E45">
            <v>3378</v>
          </cell>
          <cell r="I45" t="str">
            <v>Novo em fase de apreciação</v>
          </cell>
          <cell r="L45" t="str">
            <v>2015</v>
          </cell>
          <cell r="M45">
            <v>61336.11</v>
          </cell>
        </row>
        <row r="46">
          <cell r="A46" t="str">
            <v>47</v>
          </cell>
          <cell r="B46">
            <v>0</v>
          </cell>
          <cell r="C46">
            <v>0</v>
          </cell>
          <cell r="E46">
            <v>3393</v>
          </cell>
          <cell r="I46" t="str">
            <v>Novo em fase de apreciação</v>
          </cell>
          <cell r="L46" t="str">
            <v>2017</v>
          </cell>
          <cell r="M46">
            <v>857.02</v>
          </cell>
        </row>
        <row r="47">
          <cell r="A47" t="str">
            <v>47</v>
          </cell>
          <cell r="B47">
            <v>0</v>
          </cell>
          <cell r="C47">
            <v>0</v>
          </cell>
          <cell r="E47">
            <v>3010</v>
          </cell>
          <cell r="I47" t="str">
            <v>Novo em fase de apreciação</v>
          </cell>
          <cell r="L47" t="str">
            <v>2016</v>
          </cell>
          <cell r="M47">
            <v>28714.65</v>
          </cell>
        </row>
        <row r="48">
          <cell r="A48" t="str">
            <v>47</v>
          </cell>
          <cell r="B48">
            <v>0</v>
          </cell>
          <cell r="C48">
            <v>0</v>
          </cell>
          <cell r="E48">
            <v>3011</v>
          </cell>
          <cell r="I48" t="str">
            <v>Novo em fase de apreciação</v>
          </cell>
          <cell r="L48" t="str">
            <v>2016</v>
          </cell>
          <cell r="M48">
            <v>10768.74</v>
          </cell>
        </row>
        <row r="49">
          <cell r="A49" t="str">
            <v>47</v>
          </cell>
          <cell r="B49">
            <v>0</v>
          </cell>
          <cell r="C49">
            <v>0</v>
          </cell>
          <cell r="E49">
            <v>3020</v>
          </cell>
          <cell r="I49" t="str">
            <v>Novo em fase de apreciação</v>
          </cell>
          <cell r="L49" t="str">
            <v>2016</v>
          </cell>
          <cell r="M49">
            <v>3525.8</v>
          </cell>
        </row>
        <row r="50">
          <cell r="A50" t="str">
            <v>47</v>
          </cell>
          <cell r="B50">
            <v>0</v>
          </cell>
          <cell r="C50">
            <v>0</v>
          </cell>
          <cell r="E50">
            <v>3041</v>
          </cell>
          <cell r="I50" t="str">
            <v>Novo em fase de apreciação</v>
          </cell>
          <cell r="L50" t="str">
            <v>2018</v>
          </cell>
          <cell r="M50">
            <v>28548</v>
          </cell>
        </row>
        <row r="51">
          <cell r="A51" t="str">
            <v>47</v>
          </cell>
          <cell r="B51">
            <v>0</v>
          </cell>
          <cell r="C51">
            <v>0</v>
          </cell>
          <cell r="E51">
            <v>3049</v>
          </cell>
          <cell r="I51" t="str">
            <v>Novo em fase de apreciação</v>
          </cell>
          <cell r="L51" t="str">
            <v>2015</v>
          </cell>
          <cell r="M51">
            <v>27450</v>
          </cell>
        </row>
        <row r="52">
          <cell r="A52" t="str">
            <v>47</v>
          </cell>
          <cell r="B52">
            <v>0</v>
          </cell>
          <cell r="C52">
            <v>0</v>
          </cell>
          <cell r="E52">
            <v>3051</v>
          </cell>
          <cell r="I52" t="str">
            <v>Novo em fase de apreciação</v>
          </cell>
          <cell r="L52" t="str">
            <v>2017</v>
          </cell>
          <cell r="M52">
            <v>9372.4500000000007</v>
          </cell>
        </row>
        <row r="53">
          <cell r="A53" t="str">
            <v>47</v>
          </cell>
          <cell r="B53">
            <v>0</v>
          </cell>
          <cell r="C53">
            <v>0</v>
          </cell>
          <cell r="E53">
            <v>3053</v>
          </cell>
          <cell r="I53" t="str">
            <v>Novo em fase de apreciação</v>
          </cell>
          <cell r="L53" t="str">
            <v>2017</v>
          </cell>
          <cell r="M53">
            <v>3412.1</v>
          </cell>
        </row>
        <row r="54">
          <cell r="A54" t="str">
            <v>47</v>
          </cell>
          <cell r="B54">
            <v>0</v>
          </cell>
          <cell r="C54">
            <v>0</v>
          </cell>
          <cell r="E54">
            <v>3053</v>
          </cell>
          <cell r="I54" t="str">
            <v>Novo em fase de apreciação</v>
          </cell>
          <cell r="L54" t="str">
            <v>2015</v>
          </cell>
          <cell r="M54">
            <v>4771.71</v>
          </cell>
        </row>
        <row r="55">
          <cell r="A55" t="str">
            <v>47</v>
          </cell>
          <cell r="B55">
            <v>0</v>
          </cell>
          <cell r="C55">
            <v>0</v>
          </cell>
          <cell r="E55">
            <v>3054</v>
          </cell>
          <cell r="I55" t="str">
            <v>Novo em fase de apreciação</v>
          </cell>
          <cell r="L55" t="str">
            <v>2015</v>
          </cell>
          <cell r="M55">
            <v>5233.8</v>
          </cell>
        </row>
        <row r="56">
          <cell r="A56" t="str">
            <v>47</v>
          </cell>
          <cell r="B56">
            <v>0</v>
          </cell>
          <cell r="C56">
            <v>0</v>
          </cell>
          <cell r="E56">
            <v>3054</v>
          </cell>
          <cell r="I56" t="str">
            <v>Novo em fase de apreciação</v>
          </cell>
          <cell r="L56" t="str">
            <v>2017</v>
          </cell>
          <cell r="M56">
            <v>4144.0200000000004</v>
          </cell>
        </row>
        <row r="57">
          <cell r="A57" t="str">
            <v>47</v>
          </cell>
          <cell r="B57">
            <v>0</v>
          </cell>
          <cell r="C57">
            <v>0</v>
          </cell>
          <cell r="E57">
            <v>3055</v>
          </cell>
          <cell r="I57" t="str">
            <v>Novo em fase de apreciação</v>
          </cell>
          <cell r="L57" t="str">
            <v>2017</v>
          </cell>
          <cell r="M57">
            <v>14963.93</v>
          </cell>
        </row>
        <row r="58">
          <cell r="A58" t="str">
            <v>47</v>
          </cell>
          <cell r="B58">
            <v>0</v>
          </cell>
          <cell r="C58">
            <v>0</v>
          </cell>
          <cell r="E58">
            <v>3056</v>
          </cell>
          <cell r="I58" t="str">
            <v>Novo em fase de apreciação</v>
          </cell>
          <cell r="L58" t="str">
            <v>2015</v>
          </cell>
          <cell r="M58">
            <v>3049.9500000000003</v>
          </cell>
        </row>
        <row r="59">
          <cell r="A59" t="str">
            <v>44</v>
          </cell>
          <cell r="B59">
            <v>0</v>
          </cell>
          <cell r="C59">
            <v>0</v>
          </cell>
          <cell r="E59">
            <v>3247</v>
          </cell>
          <cell r="I59" t="str">
            <v>Novo em fase de apreciação</v>
          </cell>
          <cell r="L59" t="str">
            <v>2019</v>
          </cell>
          <cell r="M59">
            <v>917611.24</v>
          </cell>
        </row>
        <row r="60">
          <cell r="A60" t="str">
            <v>48</v>
          </cell>
          <cell r="B60">
            <v>0</v>
          </cell>
          <cell r="C60">
            <v>0</v>
          </cell>
          <cell r="E60">
            <v>3274</v>
          </cell>
          <cell r="I60" t="str">
            <v>Novo em fase de apreciação</v>
          </cell>
          <cell r="L60" t="str">
            <v>2015</v>
          </cell>
          <cell r="M60">
            <v>3166.6800000000003</v>
          </cell>
        </row>
        <row r="61">
          <cell r="A61" t="str">
            <v>47</v>
          </cell>
          <cell r="B61">
            <v>0</v>
          </cell>
          <cell r="C61">
            <v>0</v>
          </cell>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v>0</v>
          </cell>
          <cell r="C63">
            <v>0</v>
          </cell>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v>0</v>
          </cell>
          <cell r="C66">
            <v>0</v>
          </cell>
          <cell r="E66">
            <v>3108</v>
          </cell>
          <cell r="I66" t="str">
            <v>Novo em fase de apreciação</v>
          </cell>
          <cell r="L66" t="str">
            <v>2016</v>
          </cell>
          <cell r="M66">
            <v>14361.84</v>
          </cell>
        </row>
        <row r="67">
          <cell r="A67" t="str">
            <v>47</v>
          </cell>
          <cell r="B67">
            <v>0</v>
          </cell>
          <cell r="C67">
            <v>0</v>
          </cell>
          <cell r="E67">
            <v>3108</v>
          </cell>
          <cell r="I67" t="str">
            <v>Novo em fase de apreciação</v>
          </cell>
          <cell r="L67" t="str">
            <v>2015</v>
          </cell>
          <cell r="M67">
            <v>14361.84</v>
          </cell>
        </row>
        <row r="68">
          <cell r="A68" t="str">
            <v>47</v>
          </cell>
          <cell r="B68">
            <v>0</v>
          </cell>
          <cell r="C68">
            <v>0</v>
          </cell>
          <cell r="E68">
            <v>3181</v>
          </cell>
          <cell r="I68" t="str">
            <v>Novo em fase de apreciação</v>
          </cell>
          <cell r="L68" t="str">
            <v>2017</v>
          </cell>
          <cell r="M68">
            <v>1142.1500000000001</v>
          </cell>
        </row>
        <row r="69">
          <cell r="A69" t="str">
            <v>47</v>
          </cell>
          <cell r="B69">
            <v>0</v>
          </cell>
          <cell r="C69">
            <v>0</v>
          </cell>
          <cell r="E69">
            <v>3183</v>
          </cell>
          <cell r="I69" t="str">
            <v>Novo em fase de apreciação</v>
          </cell>
          <cell r="L69" t="str">
            <v>2015</v>
          </cell>
          <cell r="M69">
            <v>551.20000000000005</v>
          </cell>
        </row>
        <row r="70">
          <cell r="A70" t="str">
            <v>47</v>
          </cell>
          <cell r="B70">
            <v>0</v>
          </cell>
          <cell r="C70">
            <v>0</v>
          </cell>
          <cell r="E70">
            <v>3188</v>
          </cell>
          <cell r="I70" t="str">
            <v>Novo em fase de apreciação</v>
          </cell>
          <cell r="L70" t="str">
            <v>2015</v>
          </cell>
          <cell r="M70">
            <v>13526.14</v>
          </cell>
        </row>
        <row r="71">
          <cell r="A71" t="str">
            <v>47</v>
          </cell>
          <cell r="B71">
            <v>0</v>
          </cell>
          <cell r="C71">
            <v>0</v>
          </cell>
          <cell r="E71">
            <v>3192</v>
          </cell>
          <cell r="I71" t="str">
            <v>Novo em fase de apreciação</v>
          </cell>
          <cell r="L71" t="str">
            <v>2017</v>
          </cell>
          <cell r="M71">
            <v>132.1</v>
          </cell>
        </row>
        <row r="72">
          <cell r="A72" t="str">
            <v>47</v>
          </cell>
          <cell r="B72">
            <v>0</v>
          </cell>
          <cell r="C72">
            <v>0</v>
          </cell>
          <cell r="E72">
            <v>3192</v>
          </cell>
          <cell r="I72" t="str">
            <v>Novo em fase de apreciação</v>
          </cell>
          <cell r="L72" t="str">
            <v>2016</v>
          </cell>
          <cell r="M72">
            <v>63263.19</v>
          </cell>
        </row>
        <row r="73">
          <cell r="A73" t="str">
            <v>47</v>
          </cell>
          <cell r="B73">
            <v>0</v>
          </cell>
          <cell r="C73">
            <v>0</v>
          </cell>
          <cell r="E73">
            <v>3196</v>
          </cell>
          <cell r="I73" t="str">
            <v>Novo em fase de apreciação</v>
          </cell>
          <cell r="L73" t="str">
            <v>2016</v>
          </cell>
          <cell r="M73">
            <v>3828.7400000000002</v>
          </cell>
        </row>
        <row r="74">
          <cell r="A74" t="str">
            <v>47</v>
          </cell>
          <cell r="B74">
            <v>0</v>
          </cell>
          <cell r="C74">
            <v>0</v>
          </cell>
          <cell r="E74">
            <v>3196</v>
          </cell>
          <cell r="I74" t="str">
            <v>Novo em fase de apreciação</v>
          </cell>
          <cell r="L74" t="str">
            <v>2017</v>
          </cell>
          <cell r="M74">
            <v>278.89</v>
          </cell>
        </row>
        <row r="75">
          <cell r="A75" t="str">
            <v>47</v>
          </cell>
          <cell r="B75">
            <v>0</v>
          </cell>
          <cell r="C75">
            <v>0</v>
          </cell>
          <cell r="E75">
            <v>3202</v>
          </cell>
          <cell r="I75" t="str">
            <v>Novo em fase de apreciação</v>
          </cell>
          <cell r="L75" t="str">
            <v>2015</v>
          </cell>
          <cell r="M75">
            <v>530.02</v>
          </cell>
        </row>
        <row r="76">
          <cell r="A76" t="str">
            <v>47</v>
          </cell>
          <cell r="B76">
            <v>0</v>
          </cell>
          <cell r="C76">
            <v>0</v>
          </cell>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v>0</v>
          </cell>
          <cell r="C79">
            <v>0</v>
          </cell>
          <cell r="E79">
            <v>3029</v>
          </cell>
          <cell r="I79" t="str">
            <v>Novo em fase de apreciação</v>
          </cell>
          <cell r="L79" t="str">
            <v>2016</v>
          </cell>
          <cell r="M79">
            <v>432.94</v>
          </cell>
        </row>
        <row r="80">
          <cell r="A80" t="str">
            <v>47</v>
          </cell>
          <cell r="B80">
            <v>0</v>
          </cell>
          <cell r="C80">
            <v>0</v>
          </cell>
          <cell r="E80">
            <v>3029</v>
          </cell>
          <cell r="I80" t="str">
            <v>Novo em fase de apreciação</v>
          </cell>
          <cell r="L80" t="str">
            <v>2015</v>
          </cell>
          <cell r="M80">
            <v>432.94</v>
          </cell>
        </row>
        <row r="81">
          <cell r="A81" t="str">
            <v>44</v>
          </cell>
          <cell r="B81">
            <v>0</v>
          </cell>
          <cell r="C81">
            <v>0</v>
          </cell>
          <cell r="E81">
            <v>3109</v>
          </cell>
          <cell r="I81" t="str">
            <v>Novo em fase de apreciação</v>
          </cell>
          <cell r="L81" t="str">
            <v>2019</v>
          </cell>
          <cell r="M81">
            <v>9963709.8200000003</v>
          </cell>
        </row>
        <row r="82">
          <cell r="A82" t="str">
            <v>47</v>
          </cell>
          <cell r="B82">
            <v>0</v>
          </cell>
          <cell r="C82">
            <v>0</v>
          </cell>
          <cell r="E82">
            <v>3160</v>
          </cell>
          <cell r="I82" t="str">
            <v>Novo em fase de apreciação</v>
          </cell>
          <cell r="L82" t="str">
            <v>2018</v>
          </cell>
          <cell r="M82">
            <v>2103.75</v>
          </cell>
        </row>
        <row r="83">
          <cell r="A83" t="str">
            <v>47</v>
          </cell>
          <cell r="B83">
            <v>0</v>
          </cell>
          <cell r="C83">
            <v>0</v>
          </cell>
          <cell r="E83">
            <v>3160</v>
          </cell>
          <cell r="I83" t="str">
            <v>Novo em fase de apreciação</v>
          </cell>
          <cell r="L83" t="str">
            <v>2016</v>
          </cell>
          <cell r="M83">
            <v>51191.15</v>
          </cell>
        </row>
        <row r="84">
          <cell r="A84" t="str">
            <v>47</v>
          </cell>
          <cell r="B84">
            <v>0</v>
          </cell>
          <cell r="C84">
            <v>0</v>
          </cell>
          <cell r="E84">
            <v>3160</v>
          </cell>
          <cell r="I84" t="str">
            <v>Novo em fase de apreciação</v>
          </cell>
          <cell r="L84" t="str">
            <v>2015</v>
          </cell>
          <cell r="M84">
            <v>49087.4</v>
          </cell>
        </row>
        <row r="85">
          <cell r="A85" t="str">
            <v>47</v>
          </cell>
          <cell r="B85">
            <v>0</v>
          </cell>
          <cell r="C85">
            <v>0</v>
          </cell>
          <cell r="E85">
            <v>3176</v>
          </cell>
          <cell r="I85" t="str">
            <v>Novo em fase de apreciação</v>
          </cell>
          <cell r="L85" t="str">
            <v>2015</v>
          </cell>
          <cell r="M85">
            <v>27827.71</v>
          </cell>
        </row>
        <row r="86">
          <cell r="A86" t="str">
            <v>47</v>
          </cell>
          <cell r="B86">
            <v>0</v>
          </cell>
          <cell r="C86">
            <v>0</v>
          </cell>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v>0</v>
          </cell>
          <cell r="C88">
            <v>0</v>
          </cell>
          <cell r="E88">
            <v>3067</v>
          </cell>
          <cell r="I88" t="str">
            <v>Novo em fase de apreciação</v>
          </cell>
          <cell r="L88" t="str">
            <v>2016</v>
          </cell>
          <cell r="M88">
            <v>702.97</v>
          </cell>
        </row>
        <row r="89">
          <cell r="A89" t="str">
            <v>47</v>
          </cell>
          <cell r="B89">
            <v>0</v>
          </cell>
          <cell r="C89">
            <v>0</v>
          </cell>
          <cell r="E89">
            <v>3070</v>
          </cell>
          <cell r="I89" t="str">
            <v>Novo em fase de apreciação</v>
          </cell>
          <cell r="L89" t="str">
            <v>2016</v>
          </cell>
          <cell r="M89">
            <v>316032.86</v>
          </cell>
        </row>
        <row r="90">
          <cell r="A90" t="str">
            <v>47</v>
          </cell>
          <cell r="B90">
            <v>0</v>
          </cell>
          <cell r="C90">
            <v>0</v>
          </cell>
          <cell r="E90">
            <v>3075</v>
          </cell>
          <cell r="I90" t="str">
            <v>Novo em fase de apreciação</v>
          </cell>
          <cell r="L90" t="str">
            <v>2017</v>
          </cell>
          <cell r="M90">
            <v>44304.639999999999</v>
          </cell>
        </row>
        <row r="91">
          <cell r="A91" t="str">
            <v>47</v>
          </cell>
          <cell r="B91">
            <v>0</v>
          </cell>
          <cell r="C91">
            <v>0</v>
          </cell>
          <cell r="E91">
            <v>3076</v>
          </cell>
          <cell r="I91" t="str">
            <v>Novo em fase de apreciação</v>
          </cell>
          <cell r="L91" t="str">
            <v>2017</v>
          </cell>
          <cell r="M91">
            <v>508000</v>
          </cell>
        </row>
        <row r="92">
          <cell r="A92" t="str">
            <v>47</v>
          </cell>
          <cell r="B92">
            <v>0</v>
          </cell>
          <cell r="C92">
            <v>0</v>
          </cell>
          <cell r="E92">
            <v>3078</v>
          </cell>
          <cell r="I92" t="str">
            <v>Novo em fase de apreciação</v>
          </cell>
          <cell r="L92" t="str">
            <v>2015</v>
          </cell>
          <cell r="M92">
            <v>166048.88</v>
          </cell>
        </row>
        <row r="93">
          <cell r="A93" t="str">
            <v>47</v>
          </cell>
          <cell r="B93">
            <v>0</v>
          </cell>
          <cell r="C93">
            <v>0</v>
          </cell>
          <cell r="E93">
            <v>3080</v>
          </cell>
          <cell r="I93" t="str">
            <v>Novo em fase de apreciação</v>
          </cell>
          <cell r="L93" t="str">
            <v>2015</v>
          </cell>
          <cell r="M93">
            <v>33288.720000000001</v>
          </cell>
        </row>
        <row r="94">
          <cell r="A94" t="str">
            <v>47</v>
          </cell>
          <cell r="B94">
            <v>0</v>
          </cell>
          <cell r="C94">
            <v>0</v>
          </cell>
          <cell r="E94">
            <v>3082</v>
          </cell>
          <cell r="I94" t="str">
            <v>Novo em fase de apreciação</v>
          </cell>
          <cell r="L94" t="str">
            <v>2016</v>
          </cell>
          <cell r="M94">
            <v>13614.130000000001</v>
          </cell>
        </row>
        <row r="95">
          <cell r="A95" t="str">
            <v>47</v>
          </cell>
          <cell r="B95">
            <v>0</v>
          </cell>
          <cell r="C95">
            <v>0</v>
          </cell>
          <cell r="E95">
            <v>3083</v>
          </cell>
          <cell r="I95" t="str">
            <v>Novo em fase de apreciação</v>
          </cell>
          <cell r="L95" t="str">
            <v>2015</v>
          </cell>
          <cell r="M95">
            <v>19403.25</v>
          </cell>
        </row>
        <row r="96">
          <cell r="A96" t="str">
            <v>47</v>
          </cell>
          <cell r="B96">
            <v>0</v>
          </cell>
          <cell r="C96">
            <v>0</v>
          </cell>
          <cell r="E96">
            <v>3090</v>
          </cell>
          <cell r="I96" t="str">
            <v>Novo em fase de apreciação</v>
          </cell>
          <cell r="L96" t="str">
            <v>2017</v>
          </cell>
          <cell r="M96">
            <v>17234.900000000001</v>
          </cell>
        </row>
        <row r="97">
          <cell r="A97" t="str">
            <v>47</v>
          </cell>
          <cell r="B97">
            <v>0</v>
          </cell>
          <cell r="C97">
            <v>0</v>
          </cell>
          <cell r="E97">
            <v>3090</v>
          </cell>
          <cell r="I97" t="str">
            <v>Novo em fase de apreciação</v>
          </cell>
          <cell r="L97" t="str">
            <v>2016</v>
          </cell>
          <cell r="M97">
            <v>41386.44</v>
          </cell>
        </row>
        <row r="98">
          <cell r="A98" t="str">
            <v>47</v>
          </cell>
          <cell r="B98">
            <v>0</v>
          </cell>
          <cell r="C98">
            <v>0</v>
          </cell>
          <cell r="E98">
            <v>3091</v>
          </cell>
          <cell r="I98" t="str">
            <v>Novo em fase de apreciação</v>
          </cell>
          <cell r="L98" t="str">
            <v>2016</v>
          </cell>
          <cell r="M98">
            <v>27105.09</v>
          </cell>
        </row>
        <row r="99">
          <cell r="A99" t="str">
            <v>47</v>
          </cell>
          <cell r="B99">
            <v>0</v>
          </cell>
          <cell r="C99">
            <v>0</v>
          </cell>
          <cell r="E99">
            <v>3095</v>
          </cell>
          <cell r="I99" t="str">
            <v>Novo em fase de apreciação</v>
          </cell>
          <cell r="L99" t="str">
            <v>2015</v>
          </cell>
          <cell r="M99">
            <v>49138</v>
          </cell>
        </row>
        <row r="100">
          <cell r="A100" t="str">
            <v>47</v>
          </cell>
          <cell r="B100">
            <v>0</v>
          </cell>
          <cell r="C100">
            <v>0</v>
          </cell>
          <cell r="E100">
            <v>3099</v>
          </cell>
          <cell r="I100" t="str">
            <v>Novo em fase de apreciação</v>
          </cell>
          <cell r="L100" t="str">
            <v>2016</v>
          </cell>
          <cell r="M100">
            <v>85478.400000000009</v>
          </cell>
        </row>
        <row r="101">
          <cell r="A101" t="str">
            <v>47</v>
          </cell>
          <cell r="B101">
            <v>0</v>
          </cell>
          <cell r="C101">
            <v>0</v>
          </cell>
          <cell r="E101">
            <v>3101</v>
          </cell>
          <cell r="I101" t="str">
            <v>Novo em fase de apreciação</v>
          </cell>
          <cell r="L101" t="str">
            <v>2017</v>
          </cell>
          <cell r="M101">
            <v>8421.1200000000008</v>
          </cell>
        </row>
        <row r="102">
          <cell r="A102" t="str">
            <v>47</v>
          </cell>
          <cell r="B102">
            <v>0</v>
          </cell>
          <cell r="C102">
            <v>0</v>
          </cell>
          <cell r="E102">
            <v>3101</v>
          </cell>
          <cell r="I102" t="str">
            <v>Novo em fase de apreciação</v>
          </cell>
          <cell r="L102" t="str">
            <v>2016</v>
          </cell>
          <cell r="M102">
            <v>78813.02</v>
          </cell>
        </row>
        <row r="103">
          <cell r="A103" t="str">
            <v>47</v>
          </cell>
          <cell r="B103">
            <v>0</v>
          </cell>
          <cell r="C103">
            <v>0</v>
          </cell>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v>0</v>
          </cell>
          <cell r="C108">
            <v>0</v>
          </cell>
          <cell r="E108">
            <v>3208</v>
          </cell>
          <cell r="I108" t="str">
            <v>Novo em fase de apreciação</v>
          </cell>
          <cell r="L108" t="str">
            <v>2017</v>
          </cell>
          <cell r="M108">
            <v>2265.38</v>
          </cell>
        </row>
        <row r="109">
          <cell r="A109" t="str">
            <v>46</v>
          </cell>
          <cell r="B109">
            <v>0</v>
          </cell>
          <cell r="C109">
            <v>0</v>
          </cell>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v>0</v>
          </cell>
          <cell r="C132">
            <v>0</v>
          </cell>
          <cell r="E132">
            <v>3062</v>
          </cell>
          <cell r="I132" t="str">
            <v>Novo em fase de apreciação</v>
          </cell>
          <cell r="L132" t="str">
            <v>2015</v>
          </cell>
          <cell r="M132">
            <v>1163.3800000000001</v>
          </cell>
        </row>
        <row r="133">
          <cell r="A133" t="str">
            <v>47</v>
          </cell>
          <cell r="B133">
            <v>0</v>
          </cell>
          <cell r="C133">
            <v>0</v>
          </cell>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v>0</v>
          </cell>
          <cell r="C153">
            <v>0</v>
          </cell>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v>0</v>
          </cell>
          <cell r="C252">
            <v>0</v>
          </cell>
          <cell r="E252">
            <v>2429</v>
          </cell>
          <cell r="I252" t="str">
            <v>Novo em fase de apreciação</v>
          </cell>
          <cell r="L252" t="str">
            <v>2032</v>
          </cell>
          <cell r="M252">
            <v>116641.37</v>
          </cell>
        </row>
        <row r="253">
          <cell r="A253" t="str">
            <v>44</v>
          </cell>
          <cell r="B253">
            <v>0</v>
          </cell>
          <cell r="C253">
            <v>0</v>
          </cell>
          <cell r="E253">
            <v>2429</v>
          </cell>
          <cell r="I253" t="str">
            <v>Novo em fase de apreciação</v>
          </cell>
          <cell r="L253" t="str">
            <v>2018</v>
          </cell>
          <cell r="M253">
            <v>116641.37</v>
          </cell>
        </row>
        <row r="254">
          <cell r="A254" t="str">
            <v>44</v>
          </cell>
          <cell r="B254">
            <v>0</v>
          </cell>
          <cell r="C254">
            <v>0</v>
          </cell>
          <cell r="E254">
            <v>2429</v>
          </cell>
          <cell r="I254" t="str">
            <v>Novo em fase de apreciação</v>
          </cell>
          <cell r="L254" t="str">
            <v>2030</v>
          </cell>
          <cell r="M254">
            <v>116641.37</v>
          </cell>
        </row>
        <row r="255">
          <cell r="A255" t="str">
            <v>44</v>
          </cell>
          <cell r="B255">
            <v>0</v>
          </cell>
          <cell r="C255">
            <v>0</v>
          </cell>
          <cell r="E255">
            <v>2429</v>
          </cell>
          <cell r="I255" t="str">
            <v>Novo em fase de apreciação</v>
          </cell>
          <cell r="L255" t="str">
            <v>2027</v>
          </cell>
          <cell r="M255">
            <v>116641.37</v>
          </cell>
        </row>
        <row r="256">
          <cell r="A256" t="str">
            <v>44</v>
          </cell>
          <cell r="B256">
            <v>0</v>
          </cell>
          <cell r="C256">
            <v>0</v>
          </cell>
          <cell r="E256">
            <v>2429</v>
          </cell>
          <cell r="I256" t="str">
            <v>Novo em fase de apreciação</v>
          </cell>
          <cell r="L256" t="str">
            <v>2025</v>
          </cell>
          <cell r="M256">
            <v>116641.37</v>
          </cell>
        </row>
        <row r="257">
          <cell r="A257" t="str">
            <v>44</v>
          </cell>
          <cell r="B257">
            <v>0</v>
          </cell>
          <cell r="C257">
            <v>0</v>
          </cell>
          <cell r="E257">
            <v>2429</v>
          </cell>
          <cell r="I257" t="str">
            <v>Novo em fase de apreciação</v>
          </cell>
          <cell r="L257" t="str">
            <v>2033</v>
          </cell>
          <cell r="M257">
            <v>116641.37</v>
          </cell>
        </row>
        <row r="258">
          <cell r="A258" t="str">
            <v>47</v>
          </cell>
          <cell r="B258">
            <v>0</v>
          </cell>
          <cell r="C258">
            <v>0</v>
          </cell>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v>0</v>
          </cell>
          <cell r="C260">
            <v>0</v>
          </cell>
          <cell r="E260">
            <v>2428</v>
          </cell>
          <cell r="I260" t="str">
            <v>Novo em fase de apreciação</v>
          </cell>
          <cell r="L260" t="str">
            <v>2031</v>
          </cell>
          <cell r="M260">
            <v>32614.68</v>
          </cell>
        </row>
        <row r="261">
          <cell r="A261" t="str">
            <v>44</v>
          </cell>
          <cell r="B261">
            <v>0</v>
          </cell>
          <cell r="C261">
            <v>0</v>
          </cell>
          <cell r="E261">
            <v>2428</v>
          </cell>
          <cell r="I261" t="str">
            <v>Novo em fase de apreciação</v>
          </cell>
          <cell r="L261" t="str">
            <v>2026</v>
          </cell>
          <cell r="M261">
            <v>32614.68</v>
          </cell>
        </row>
        <row r="262">
          <cell r="A262" t="str">
            <v>46</v>
          </cell>
          <cell r="B262">
            <v>0</v>
          </cell>
          <cell r="C262">
            <v>0</v>
          </cell>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v>0</v>
          </cell>
          <cell r="C269">
            <v>0</v>
          </cell>
          <cell r="E269">
            <v>2446</v>
          </cell>
          <cell r="I269" t="str">
            <v>Novo em fase de apreciação</v>
          </cell>
          <cell r="L269" t="str">
            <v>2019</v>
          </cell>
          <cell r="M269">
            <v>508079</v>
          </cell>
        </row>
        <row r="270">
          <cell r="A270" t="str">
            <v>46</v>
          </cell>
          <cell r="B270">
            <v>0</v>
          </cell>
          <cell r="C270">
            <v>0</v>
          </cell>
          <cell r="E270">
            <v>2447</v>
          </cell>
          <cell r="I270" t="str">
            <v>Novo em fase de apreciação</v>
          </cell>
          <cell r="L270" t="str">
            <v>2023</v>
          </cell>
          <cell r="M270">
            <v>272362</v>
          </cell>
        </row>
        <row r="271">
          <cell r="A271" t="str">
            <v>48</v>
          </cell>
          <cell r="B271">
            <v>0</v>
          </cell>
          <cell r="C271">
            <v>0</v>
          </cell>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v>0</v>
          </cell>
          <cell r="C330">
            <v>0</v>
          </cell>
          <cell r="E330">
            <v>2631</v>
          </cell>
          <cell r="I330" t="str">
            <v>Novo em fase de apreciação</v>
          </cell>
          <cell r="L330" t="str">
            <v>2017</v>
          </cell>
          <cell r="M330">
            <v>778481.09</v>
          </cell>
        </row>
        <row r="331">
          <cell r="A331" t="str">
            <v>44</v>
          </cell>
          <cell r="B331">
            <v>0</v>
          </cell>
          <cell r="C331">
            <v>0</v>
          </cell>
          <cell r="E331">
            <v>2631</v>
          </cell>
          <cell r="I331" t="str">
            <v>Novo em fase de apreciação</v>
          </cell>
          <cell r="L331" t="str">
            <v>2016</v>
          </cell>
          <cell r="M331">
            <v>568414.77</v>
          </cell>
        </row>
        <row r="332">
          <cell r="A332" t="str">
            <v>44</v>
          </cell>
          <cell r="B332">
            <v>0</v>
          </cell>
          <cell r="C332">
            <v>0</v>
          </cell>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v>0</v>
          </cell>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v>0</v>
          </cell>
          <cell r="C394">
            <v>0</v>
          </cell>
          <cell r="E394">
            <v>2406</v>
          </cell>
          <cell r="I394" t="str">
            <v>Novo em fase de apreciação</v>
          </cell>
          <cell r="L394" t="str">
            <v>2015</v>
          </cell>
          <cell r="M394">
            <v>159386.17000000001</v>
          </cell>
        </row>
        <row r="395">
          <cell r="A395" t="str">
            <v>46</v>
          </cell>
          <cell r="B395">
            <v>0</v>
          </cell>
          <cell r="C395">
            <v>0</v>
          </cell>
          <cell r="E395">
            <v>2430</v>
          </cell>
          <cell r="I395" t="str">
            <v>Novo em fase de apreciação</v>
          </cell>
          <cell r="L395" t="str">
            <v>2014</v>
          </cell>
          <cell r="M395">
            <v>8000</v>
          </cell>
        </row>
        <row r="396">
          <cell r="A396" t="str">
            <v>46</v>
          </cell>
          <cell r="B396">
            <v>0</v>
          </cell>
          <cell r="C396">
            <v>0</v>
          </cell>
          <cell r="E396">
            <v>2445</v>
          </cell>
          <cell r="I396" t="str">
            <v>Novo em fase de apreciação</v>
          </cell>
          <cell r="L396" t="str">
            <v>2026</v>
          </cell>
          <cell r="M396">
            <v>34165</v>
          </cell>
        </row>
        <row r="397">
          <cell r="A397" t="str">
            <v>46</v>
          </cell>
          <cell r="B397">
            <v>0</v>
          </cell>
          <cell r="C397">
            <v>0</v>
          </cell>
          <cell r="E397">
            <v>2445</v>
          </cell>
          <cell r="I397" t="str">
            <v>Novo em fase de apreciação</v>
          </cell>
          <cell r="L397" t="str">
            <v>2021</v>
          </cell>
          <cell r="M397">
            <v>76871</v>
          </cell>
        </row>
        <row r="398">
          <cell r="A398" t="str">
            <v>46</v>
          </cell>
          <cell r="B398">
            <v>0</v>
          </cell>
          <cell r="C398">
            <v>0</v>
          </cell>
          <cell r="E398">
            <v>2445</v>
          </cell>
          <cell r="I398" t="str">
            <v>Novo em fase de apreciação</v>
          </cell>
          <cell r="L398" t="str">
            <v>2019</v>
          </cell>
          <cell r="M398">
            <v>93953</v>
          </cell>
        </row>
        <row r="399">
          <cell r="A399" t="str">
            <v>46</v>
          </cell>
          <cell r="B399">
            <v>0</v>
          </cell>
          <cell r="C399">
            <v>0</v>
          </cell>
          <cell r="E399">
            <v>2445</v>
          </cell>
          <cell r="I399" t="str">
            <v>Novo em fase de apreciação</v>
          </cell>
          <cell r="L399" t="str">
            <v>2016</v>
          </cell>
          <cell r="M399">
            <v>119576</v>
          </cell>
        </row>
        <row r="400">
          <cell r="A400" t="str">
            <v>46</v>
          </cell>
          <cell r="B400">
            <v>0</v>
          </cell>
          <cell r="C400">
            <v>0</v>
          </cell>
          <cell r="E400">
            <v>2448</v>
          </cell>
          <cell r="I400" t="str">
            <v>Novo em fase de apreciação</v>
          </cell>
          <cell r="L400" t="str">
            <v>2016</v>
          </cell>
          <cell r="M400">
            <v>4300876</v>
          </cell>
        </row>
        <row r="401">
          <cell r="A401" t="str">
            <v>46</v>
          </cell>
          <cell r="B401">
            <v>0</v>
          </cell>
          <cell r="C401">
            <v>0</v>
          </cell>
          <cell r="E401">
            <v>2449</v>
          </cell>
          <cell r="I401" t="str">
            <v>Novo em fase de apreciação</v>
          </cell>
          <cell r="L401" t="str">
            <v>2027</v>
          </cell>
          <cell r="M401">
            <v>18735</v>
          </cell>
        </row>
        <row r="402">
          <cell r="A402" t="str">
            <v>45</v>
          </cell>
          <cell r="B402">
            <v>0</v>
          </cell>
          <cell r="C402">
            <v>0</v>
          </cell>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v>0</v>
          </cell>
          <cell r="C404">
            <v>0</v>
          </cell>
          <cell r="E404">
            <v>2431</v>
          </cell>
          <cell r="I404" t="str">
            <v>Novo em fase de apreciação</v>
          </cell>
          <cell r="L404" t="str">
            <v>2020</v>
          </cell>
          <cell r="M404">
            <v>2728.63</v>
          </cell>
        </row>
        <row r="405">
          <cell r="A405" t="str">
            <v>44</v>
          </cell>
          <cell r="B405">
            <v>0</v>
          </cell>
          <cell r="C405">
            <v>0</v>
          </cell>
          <cell r="E405">
            <v>2433</v>
          </cell>
          <cell r="I405" t="str">
            <v>Novo em fase de apreciação</v>
          </cell>
          <cell r="L405" t="str">
            <v>2033</v>
          </cell>
          <cell r="M405">
            <v>34198.050000000003</v>
          </cell>
        </row>
        <row r="406">
          <cell r="A406" t="str">
            <v>44</v>
          </cell>
          <cell r="B406">
            <v>0</v>
          </cell>
          <cell r="C406">
            <v>0</v>
          </cell>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v>0</v>
          </cell>
          <cell r="C408">
            <v>0</v>
          </cell>
          <cell r="E408">
            <v>2456</v>
          </cell>
          <cell r="I408" t="str">
            <v>Novo em fase de apreciação</v>
          </cell>
          <cell r="L408" t="str">
            <v>2017</v>
          </cell>
          <cell r="M408">
            <v>6156170.6100000003</v>
          </cell>
        </row>
        <row r="409">
          <cell r="A409" t="str">
            <v>44</v>
          </cell>
          <cell r="B409">
            <v>0</v>
          </cell>
          <cell r="C409">
            <v>0</v>
          </cell>
          <cell r="E409">
            <v>2456</v>
          </cell>
          <cell r="I409" t="str">
            <v>Novo em fase de apreciação</v>
          </cell>
          <cell r="L409" t="str">
            <v>2016</v>
          </cell>
          <cell r="M409">
            <v>4494981.71</v>
          </cell>
        </row>
        <row r="410">
          <cell r="A410" t="str">
            <v>44</v>
          </cell>
          <cell r="B410">
            <v>0</v>
          </cell>
          <cell r="C410">
            <v>0</v>
          </cell>
          <cell r="E410">
            <v>2459</v>
          </cell>
          <cell r="I410" t="str">
            <v>Novo em fase de apreciação</v>
          </cell>
          <cell r="L410" t="str">
            <v>2023</v>
          </cell>
          <cell r="M410">
            <v>29539.65</v>
          </cell>
        </row>
        <row r="411">
          <cell r="A411" t="str">
            <v>44</v>
          </cell>
          <cell r="B411">
            <v>0</v>
          </cell>
          <cell r="C411">
            <v>0</v>
          </cell>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v>0</v>
          </cell>
          <cell r="C414">
            <v>0</v>
          </cell>
          <cell r="E414">
            <v>2425</v>
          </cell>
          <cell r="I414" t="str">
            <v>Novo em fase de apreciação</v>
          </cell>
          <cell r="L414" t="str">
            <v>2014</v>
          </cell>
          <cell r="M414">
            <v>1497.08</v>
          </cell>
        </row>
        <row r="415">
          <cell r="A415" t="str">
            <v>43</v>
          </cell>
          <cell r="B415">
            <v>0</v>
          </cell>
          <cell r="C415">
            <v>0</v>
          </cell>
          <cell r="E415">
            <v>2425</v>
          </cell>
          <cell r="I415" t="str">
            <v>Novo em fase de apreciação</v>
          </cell>
          <cell r="L415" t="str">
            <v>2015</v>
          </cell>
          <cell r="M415">
            <v>2994.16</v>
          </cell>
        </row>
        <row r="416">
          <cell r="A416" t="str">
            <v>43</v>
          </cell>
          <cell r="B416">
            <v>0</v>
          </cell>
          <cell r="C416">
            <v>0</v>
          </cell>
          <cell r="E416">
            <v>2426</v>
          </cell>
          <cell r="I416" t="str">
            <v>Novo em fase de apreciação</v>
          </cell>
          <cell r="L416" t="str">
            <v>2014</v>
          </cell>
          <cell r="M416">
            <v>75066.559999999998</v>
          </cell>
        </row>
        <row r="417">
          <cell r="A417" t="str">
            <v>47</v>
          </cell>
          <cell r="B417">
            <v>0</v>
          </cell>
          <cell r="C417">
            <v>0</v>
          </cell>
          <cell r="E417">
            <v>2460</v>
          </cell>
          <cell r="I417" t="str">
            <v>Novo em fase de apreciação</v>
          </cell>
          <cell r="L417" t="str">
            <v>2016</v>
          </cell>
          <cell r="M417">
            <v>179.34</v>
          </cell>
        </row>
        <row r="418">
          <cell r="A418" t="str">
            <v>47</v>
          </cell>
          <cell r="B418">
            <v>0</v>
          </cell>
          <cell r="C418">
            <v>0</v>
          </cell>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v>0</v>
          </cell>
          <cell r="C422">
            <v>0</v>
          </cell>
          <cell r="E422">
            <v>1712</v>
          </cell>
          <cell r="I422" t="str">
            <v>Novo em fase de apreciação</v>
          </cell>
          <cell r="L422" t="str">
            <v>2014</v>
          </cell>
          <cell r="M422">
            <v>965.89</v>
          </cell>
        </row>
        <row r="423">
          <cell r="A423" t="str">
            <v>48</v>
          </cell>
          <cell r="B423">
            <v>0</v>
          </cell>
          <cell r="C423">
            <v>0</v>
          </cell>
          <cell r="E423">
            <v>1992</v>
          </cell>
          <cell r="I423" t="str">
            <v>Novo em fase de apreciação</v>
          </cell>
          <cell r="L423" t="str">
            <v>2017</v>
          </cell>
          <cell r="M423">
            <v>84163.95</v>
          </cell>
        </row>
        <row r="424">
          <cell r="A424" t="str">
            <v>48</v>
          </cell>
          <cell r="B424">
            <v>0</v>
          </cell>
          <cell r="C424">
            <v>0</v>
          </cell>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v>0</v>
          </cell>
          <cell r="C432">
            <v>0</v>
          </cell>
          <cell r="E432">
            <v>2157</v>
          </cell>
          <cell r="I432" t="str">
            <v>Novo em fase de apreciação</v>
          </cell>
          <cell r="L432" t="str">
            <v>2014</v>
          </cell>
          <cell r="M432">
            <v>122</v>
          </cell>
        </row>
        <row r="433">
          <cell r="A433" t="str">
            <v>48</v>
          </cell>
          <cell r="B433">
            <v>0</v>
          </cell>
          <cell r="C433">
            <v>0</v>
          </cell>
          <cell r="E433">
            <v>2178</v>
          </cell>
          <cell r="I433" t="str">
            <v>Novo em fase de apreciação</v>
          </cell>
          <cell r="L433" t="str">
            <v>2014</v>
          </cell>
          <cell r="M433">
            <v>7319.31</v>
          </cell>
        </row>
        <row r="434">
          <cell r="A434" t="str">
            <v>48</v>
          </cell>
          <cell r="B434">
            <v>0</v>
          </cell>
          <cell r="C434">
            <v>0</v>
          </cell>
          <cell r="E434">
            <v>2178</v>
          </cell>
          <cell r="I434" t="str">
            <v>Novo em fase de apreciação</v>
          </cell>
          <cell r="L434" t="str">
            <v>2015</v>
          </cell>
          <cell r="M434">
            <v>70883.09</v>
          </cell>
        </row>
        <row r="435">
          <cell r="A435" t="str">
            <v>46</v>
          </cell>
          <cell r="B435">
            <v>0</v>
          </cell>
          <cell r="C435">
            <v>0</v>
          </cell>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v>0</v>
          </cell>
          <cell r="C437">
            <v>0</v>
          </cell>
          <cell r="E437">
            <v>2396</v>
          </cell>
          <cell r="I437" t="str">
            <v>Novo em fase de apreciação</v>
          </cell>
          <cell r="L437" t="str">
            <v>2015</v>
          </cell>
          <cell r="M437">
            <v>8200</v>
          </cell>
        </row>
        <row r="438">
          <cell r="A438" t="str">
            <v>43</v>
          </cell>
          <cell r="B438">
            <v>0</v>
          </cell>
          <cell r="C438">
            <v>0</v>
          </cell>
          <cell r="E438">
            <v>2397</v>
          </cell>
          <cell r="I438" t="str">
            <v>Novo em fase de apreciação</v>
          </cell>
          <cell r="L438" t="str">
            <v>2015</v>
          </cell>
          <cell r="M438">
            <v>8200</v>
          </cell>
        </row>
        <row r="439">
          <cell r="A439" t="str">
            <v>44</v>
          </cell>
          <cell r="B439">
            <v>0</v>
          </cell>
          <cell r="C439">
            <v>0</v>
          </cell>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v>0</v>
          </cell>
          <cell r="C445">
            <v>0</v>
          </cell>
          <cell r="E445">
            <v>2416</v>
          </cell>
          <cell r="I445" t="str">
            <v>Novo em fase de apreciação</v>
          </cell>
          <cell r="L445" t="str">
            <v>2017</v>
          </cell>
          <cell r="M445">
            <v>1871438.8</v>
          </cell>
        </row>
        <row r="446">
          <cell r="A446" t="str">
            <v>47</v>
          </cell>
          <cell r="B446">
            <v>0</v>
          </cell>
          <cell r="C446">
            <v>0</v>
          </cell>
          <cell r="E446">
            <v>2416</v>
          </cell>
          <cell r="I446" t="str">
            <v>Novo em fase de apreciação</v>
          </cell>
          <cell r="L446" t="str">
            <v>2015</v>
          </cell>
          <cell r="M446">
            <v>1871438.79</v>
          </cell>
        </row>
        <row r="447">
          <cell r="A447" t="str">
            <v>44</v>
          </cell>
          <cell r="B447">
            <v>0</v>
          </cell>
          <cell r="C447">
            <v>0</v>
          </cell>
          <cell r="E447">
            <v>2125</v>
          </cell>
          <cell r="I447" t="str">
            <v>Novo em fase de apreciação</v>
          </cell>
          <cell r="L447" t="str">
            <v>2015</v>
          </cell>
          <cell r="M447">
            <v>98617.680000000008</v>
          </cell>
        </row>
        <row r="448">
          <cell r="A448" t="str">
            <v>44</v>
          </cell>
          <cell r="B448">
            <v>0</v>
          </cell>
          <cell r="C448">
            <v>0</v>
          </cell>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v>0</v>
          </cell>
          <cell r="C451">
            <v>0</v>
          </cell>
          <cell r="E451">
            <v>1180</v>
          </cell>
          <cell r="I451" t="str">
            <v>Novo em fase de apreciação</v>
          </cell>
          <cell r="L451" t="str">
            <v>2013</v>
          </cell>
          <cell r="M451">
            <v>698.5</v>
          </cell>
        </row>
        <row r="452">
          <cell r="A452" t="str">
            <v>48</v>
          </cell>
          <cell r="B452">
            <v>0</v>
          </cell>
          <cell r="C452">
            <v>0</v>
          </cell>
          <cell r="E452">
            <v>1184</v>
          </cell>
          <cell r="I452" t="str">
            <v>Novo em fase de apreciação</v>
          </cell>
          <cell r="L452" t="str">
            <v>2013</v>
          </cell>
          <cell r="M452">
            <v>4978.0600000000004</v>
          </cell>
        </row>
        <row r="453">
          <cell r="A453" t="str">
            <v>48</v>
          </cell>
          <cell r="B453">
            <v>0</v>
          </cell>
          <cell r="C453">
            <v>0</v>
          </cell>
          <cell r="E453">
            <v>1181</v>
          </cell>
          <cell r="I453" t="str">
            <v>Novo em fase de apreciação</v>
          </cell>
          <cell r="L453" t="str">
            <v>2012</v>
          </cell>
          <cell r="M453">
            <v>401.49</v>
          </cell>
        </row>
        <row r="454">
          <cell r="A454" t="str">
            <v>47</v>
          </cell>
          <cell r="B454">
            <v>0</v>
          </cell>
          <cell r="C454">
            <v>0</v>
          </cell>
          <cell r="E454">
            <v>1718</v>
          </cell>
          <cell r="I454" t="str">
            <v>Novo em fase de apreciação</v>
          </cell>
          <cell r="L454" t="str">
            <v>2013</v>
          </cell>
          <cell r="M454">
            <v>364064</v>
          </cell>
        </row>
        <row r="455">
          <cell r="A455" t="str">
            <v>47</v>
          </cell>
          <cell r="B455">
            <v>0</v>
          </cell>
          <cell r="C455">
            <v>0</v>
          </cell>
          <cell r="E455">
            <v>1718</v>
          </cell>
          <cell r="I455" t="str">
            <v>Novo em fase de apreciação</v>
          </cell>
          <cell r="L455" t="str">
            <v>2014</v>
          </cell>
          <cell r="M455">
            <v>313070</v>
          </cell>
        </row>
        <row r="456">
          <cell r="A456" t="str">
            <v>48</v>
          </cell>
          <cell r="B456">
            <v>0</v>
          </cell>
          <cell r="C456">
            <v>0</v>
          </cell>
          <cell r="E456">
            <v>1183</v>
          </cell>
          <cell r="I456" t="str">
            <v>Novo em fase de apreciação</v>
          </cell>
          <cell r="L456" t="str">
            <v>2013</v>
          </cell>
          <cell r="M456">
            <v>5000</v>
          </cell>
        </row>
        <row r="457">
          <cell r="A457" t="str">
            <v>47</v>
          </cell>
          <cell r="B457">
            <v>0</v>
          </cell>
          <cell r="C457">
            <v>0</v>
          </cell>
          <cell r="E457">
            <v>1690</v>
          </cell>
          <cell r="I457" t="str">
            <v>Novo em fase de apreciação</v>
          </cell>
          <cell r="L457" t="str">
            <v>2013</v>
          </cell>
          <cell r="M457">
            <v>45.75</v>
          </cell>
        </row>
        <row r="458">
          <cell r="A458" t="str">
            <v>43</v>
          </cell>
          <cell r="B458">
            <v>0</v>
          </cell>
          <cell r="C458">
            <v>0</v>
          </cell>
          <cell r="E458">
            <v>1698</v>
          </cell>
          <cell r="I458" t="str">
            <v>Novo em fase de apreciação</v>
          </cell>
          <cell r="L458" t="str">
            <v>2014</v>
          </cell>
          <cell r="M458">
            <v>1728.5</v>
          </cell>
        </row>
        <row r="459">
          <cell r="A459" t="str">
            <v>45</v>
          </cell>
          <cell r="B459">
            <v>0</v>
          </cell>
          <cell r="C459">
            <v>0</v>
          </cell>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v>0</v>
          </cell>
          <cell r="C461">
            <v>0</v>
          </cell>
          <cell r="E461">
            <v>1356</v>
          </cell>
          <cell r="I461" t="str">
            <v>Novo em fase de apreciação</v>
          </cell>
          <cell r="L461" t="str">
            <v>2015</v>
          </cell>
          <cell r="M461">
            <v>180.56</v>
          </cell>
        </row>
        <row r="462">
          <cell r="A462" t="str">
            <v>45</v>
          </cell>
          <cell r="B462">
            <v>0</v>
          </cell>
          <cell r="C462">
            <v>0</v>
          </cell>
          <cell r="E462">
            <v>1801</v>
          </cell>
          <cell r="I462" t="str">
            <v>Novo em fase de apreciação</v>
          </cell>
          <cell r="L462" t="str">
            <v>2014</v>
          </cell>
          <cell r="M462">
            <v>17689.990000000002</v>
          </cell>
        </row>
        <row r="463">
          <cell r="A463" t="str">
            <v>44</v>
          </cell>
          <cell r="B463">
            <v>0</v>
          </cell>
          <cell r="C463">
            <v>0</v>
          </cell>
          <cell r="E463">
            <v>1832</v>
          </cell>
          <cell r="I463" t="str">
            <v>Novo em fase de apreciação</v>
          </cell>
          <cell r="L463" t="str">
            <v>2026</v>
          </cell>
          <cell r="M463">
            <v>485714</v>
          </cell>
        </row>
        <row r="464">
          <cell r="A464" t="str">
            <v>44</v>
          </cell>
          <cell r="B464">
            <v>0</v>
          </cell>
          <cell r="C464">
            <v>0</v>
          </cell>
          <cell r="E464">
            <v>1832</v>
          </cell>
          <cell r="I464" t="str">
            <v>Novo em fase de apreciação</v>
          </cell>
          <cell r="L464" t="str">
            <v>2019</v>
          </cell>
          <cell r="M464">
            <v>485714</v>
          </cell>
        </row>
        <row r="465">
          <cell r="A465" t="str">
            <v>44</v>
          </cell>
          <cell r="B465">
            <v>0</v>
          </cell>
          <cell r="C465">
            <v>0</v>
          </cell>
          <cell r="E465">
            <v>1832</v>
          </cell>
          <cell r="I465" t="str">
            <v>Novo em fase de apreciação</v>
          </cell>
          <cell r="L465" t="str">
            <v>2018</v>
          </cell>
          <cell r="M465">
            <v>485714</v>
          </cell>
        </row>
        <row r="466">
          <cell r="A466" t="str">
            <v>44</v>
          </cell>
          <cell r="B466">
            <v>0</v>
          </cell>
          <cell r="C466">
            <v>0</v>
          </cell>
          <cell r="E466">
            <v>1832</v>
          </cell>
          <cell r="I466" t="str">
            <v>Novo em fase de apreciação</v>
          </cell>
          <cell r="L466" t="str">
            <v>2033</v>
          </cell>
          <cell r="M466">
            <v>242857</v>
          </cell>
        </row>
        <row r="467">
          <cell r="A467" t="str">
            <v>44</v>
          </cell>
          <cell r="B467">
            <v>0</v>
          </cell>
          <cell r="C467">
            <v>0</v>
          </cell>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v>0</v>
          </cell>
          <cell r="C469">
            <v>0</v>
          </cell>
          <cell r="E469">
            <v>1887</v>
          </cell>
          <cell r="I469" t="str">
            <v>Novo em fase de apreciação</v>
          </cell>
          <cell r="L469" t="str">
            <v>2018</v>
          </cell>
          <cell r="M469">
            <v>15200</v>
          </cell>
        </row>
        <row r="470">
          <cell r="A470" t="str">
            <v>46</v>
          </cell>
          <cell r="B470">
            <v>0</v>
          </cell>
          <cell r="C470">
            <v>0</v>
          </cell>
          <cell r="E470">
            <v>1887</v>
          </cell>
          <cell r="I470" t="str">
            <v>Novo em fase de apreciação</v>
          </cell>
          <cell r="L470" t="str">
            <v>2016</v>
          </cell>
          <cell r="M470">
            <v>15200</v>
          </cell>
        </row>
        <row r="471">
          <cell r="A471" t="str">
            <v>46</v>
          </cell>
          <cell r="B471">
            <v>0</v>
          </cell>
          <cell r="C471">
            <v>0</v>
          </cell>
          <cell r="E471">
            <v>1887</v>
          </cell>
          <cell r="I471" t="str">
            <v>Novo em fase de apreciação</v>
          </cell>
          <cell r="L471" t="str">
            <v>2014</v>
          </cell>
          <cell r="M471">
            <v>11400</v>
          </cell>
        </row>
        <row r="472">
          <cell r="A472" t="str">
            <v>44</v>
          </cell>
          <cell r="B472">
            <v>0</v>
          </cell>
          <cell r="C472">
            <v>0</v>
          </cell>
          <cell r="E472">
            <v>1834</v>
          </cell>
          <cell r="I472" t="str">
            <v>Novo em fase de apreciação</v>
          </cell>
          <cell r="L472" t="str">
            <v>2022</v>
          </cell>
          <cell r="M472">
            <v>360447.71</v>
          </cell>
        </row>
        <row r="473">
          <cell r="A473" t="str">
            <v>44</v>
          </cell>
          <cell r="B473">
            <v>0</v>
          </cell>
          <cell r="C473">
            <v>0</v>
          </cell>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v>0</v>
          </cell>
          <cell r="C479">
            <v>0</v>
          </cell>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v>0</v>
          </cell>
          <cell r="C483">
            <v>0</v>
          </cell>
          <cell r="E483">
            <v>1671</v>
          </cell>
          <cell r="I483" t="str">
            <v>Reprogramação em aprovação</v>
          </cell>
          <cell r="L483" t="str">
            <v>2013</v>
          </cell>
          <cell r="M483">
            <v>0</v>
          </cell>
        </row>
        <row r="484">
          <cell r="A484" t="str">
            <v>43</v>
          </cell>
          <cell r="B484">
            <v>0</v>
          </cell>
          <cell r="C484">
            <v>0</v>
          </cell>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v>0</v>
          </cell>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v>0</v>
          </cell>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v>0</v>
          </cell>
          <cell r="C494">
            <v>0</v>
          </cell>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v>0</v>
          </cell>
          <cell r="C496">
            <v>0</v>
          </cell>
          <cell r="E496">
            <v>1090</v>
          </cell>
          <cell r="I496" t="str">
            <v>Em execução</v>
          </cell>
          <cell r="L496" t="str">
            <v>2016</v>
          </cell>
          <cell r="M496">
            <v>6067716.1399999997</v>
          </cell>
        </row>
        <row r="497">
          <cell r="A497" t="str">
            <v>44</v>
          </cell>
          <cell r="B497">
            <v>0</v>
          </cell>
          <cell r="C497">
            <v>0</v>
          </cell>
          <cell r="E497">
            <v>1090</v>
          </cell>
          <cell r="I497" t="str">
            <v>Em execução</v>
          </cell>
          <cell r="L497" t="str">
            <v>2018</v>
          </cell>
          <cell r="M497">
            <v>6067716.1399999997</v>
          </cell>
        </row>
        <row r="498">
          <cell r="A498" t="str">
            <v>44</v>
          </cell>
          <cell r="B498">
            <v>0</v>
          </cell>
          <cell r="C498">
            <v>0</v>
          </cell>
          <cell r="E498">
            <v>1090</v>
          </cell>
          <cell r="I498" t="str">
            <v>Em execução</v>
          </cell>
          <cell r="L498" t="str">
            <v>2018</v>
          </cell>
          <cell r="M498">
            <v>666347.94000000006</v>
          </cell>
        </row>
        <row r="499">
          <cell r="A499" t="str">
            <v>44</v>
          </cell>
          <cell r="B499">
            <v>0</v>
          </cell>
          <cell r="C499">
            <v>0</v>
          </cell>
          <cell r="E499">
            <v>1091</v>
          </cell>
          <cell r="I499" t="str">
            <v>Em execução</v>
          </cell>
          <cell r="L499" t="str">
            <v>2013</v>
          </cell>
          <cell r="M499">
            <v>249194.04</v>
          </cell>
        </row>
        <row r="500">
          <cell r="A500" t="str">
            <v>44</v>
          </cell>
          <cell r="B500">
            <v>0</v>
          </cell>
          <cell r="C500">
            <v>0</v>
          </cell>
          <cell r="E500">
            <v>1091</v>
          </cell>
          <cell r="I500" t="str">
            <v>Em execução</v>
          </cell>
          <cell r="L500" t="str">
            <v>2013</v>
          </cell>
          <cell r="M500">
            <v>3262150.06</v>
          </cell>
        </row>
        <row r="501">
          <cell r="A501" t="str">
            <v>44</v>
          </cell>
          <cell r="B501">
            <v>0</v>
          </cell>
          <cell r="C501">
            <v>0</v>
          </cell>
          <cell r="E501">
            <v>1091</v>
          </cell>
          <cell r="I501" t="str">
            <v>Em execução</v>
          </cell>
          <cell r="L501" t="str">
            <v>2018</v>
          </cell>
          <cell r="M501">
            <v>3262150.06</v>
          </cell>
        </row>
        <row r="502">
          <cell r="A502" t="str">
            <v>44</v>
          </cell>
          <cell r="B502">
            <v>0</v>
          </cell>
          <cell r="C502">
            <v>0</v>
          </cell>
          <cell r="E502">
            <v>1091</v>
          </cell>
          <cell r="I502" t="str">
            <v>Em execução</v>
          </cell>
          <cell r="L502" t="str">
            <v>2021</v>
          </cell>
          <cell r="M502">
            <v>3262150.06</v>
          </cell>
        </row>
        <row r="503">
          <cell r="A503" t="str">
            <v>44</v>
          </cell>
          <cell r="B503">
            <v>0</v>
          </cell>
          <cell r="C503">
            <v>0</v>
          </cell>
          <cell r="E503">
            <v>1092</v>
          </cell>
          <cell r="I503" t="str">
            <v>Em execução</v>
          </cell>
          <cell r="L503" t="str">
            <v>2025</v>
          </cell>
          <cell r="M503">
            <v>63549.18</v>
          </cell>
        </row>
        <row r="504">
          <cell r="A504" t="str">
            <v>44</v>
          </cell>
          <cell r="B504">
            <v>0</v>
          </cell>
          <cell r="C504">
            <v>0</v>
          </cell>
          <cell r="E504">
            <v>1092</v>
          </cell>
          <cell r="I504" t="str">
            <v>Em execução</v>
          </cell>
          <cell r="L504" t="str">
            <v>2022</v>
          </cell>
          <cell r="M504">
            <v>1866667</v>
          </cell>
        </row>
        <row r="505">
          <cell r="A505" t="str">
            <v>44</v>
          </cell>
          <cell r="B505">
            <v>0</v>
          </cell>
          <cell r="C505">
            <v>0</v>
          </cell>
          <cell r="E505">
            <v>1092</v>
          </cell>
          <cell r="I505" t="str">
            <v>Em execução</v>
          </cell>
          <cell r="L505" t="str">
            <v>2024</v>
          </cell>
          <cell r="M505">
            <v>1866667</v>
          </cell>
        </row>
        <row r="506">
          <cell r="A506" t="str">
            <v>44</v>
          </cell>
          <cell r="B506">
            <v>0</v>
          </cell>
          <cell r="C506">
            <v>0</v>
          </cell>
          <cell r="E506">
            <v>1092</v>
          </cell>
          <cell r="I506" t="str">
            <v>Em execução</v>
          </cell>
          <cell r="L506" t="str">
            <v>2021</v>
          </cell>
          <cell r="M506">
            <v>101211.77</v>
          </cell>
        </row>
        <row r="507">
          <cell r="A507" t="str">
            <v>44</v>
          </cell>
          <cell r="B507">
            <v>0</v>
          </cell>
          <cell r="C507">
            <v>0</v>
          </cell>
          <cell r="E507">
            <v>1093</v>
          </cell>
          <cell r="I507" t="str">
            <v>Em execução</v>
          </cell>
          <cell r="L507" t="str">
            <v>2025</v>
          </cell>
          <cell r="M507">
            <v>190360</v>
          </cell>
        </row>
        <row r="508">
          <cell r="A508" t="str">
            <v>44</v>
          </cell>
          <cell r="B508">
            <v>0</v>
          </cell>
          <cell r="C508">
            <v>0</v>
          </cell>
          <cell r="E508">
            <v>1093</v>
          </cell>
          <cell r="I508" t="str">
            <v>Em execução</v>
          </cell>
          <cell r="L508" t="str">
            <v>2021</v>
          </cell>
          <cell r="M508">
            <v>303177</v>
          </cell>
        </row>
        <row r="509">
          <cell r="A509" t="str">
            <v>44</v>
          </cell>
          <cell r="B509">
            <v>0</v>
          </cell>
          <cell r="C509">
            <v>0</v>
          </cell>
          <cell r="E509">
            <v>1093</v>
          </cell>
          <cell r="I509" t="str">
            <v>Em execução</v>
          </cell>
          <cell r="L509" t="str">
            <v>2027</v>
          </cell>
          <cell r="M509">
            <v>133951</v>
          </cell>
        </row>
        <row r="510">
          <cell r="A510" t="str">
            <v>44</v>
          </cell>
          <cell r="B510">
            <v>0</v>
          </cell>
          <cell r="C510">
            <v>0</v>
          </cell>
          <cell r="E510">
            <v>1093</v>
          </cell>
          <cell r="I510" t="str">
            <v>Em execução</v>
          </cell>
          <cell r="L510" t="str">
            <v>2025</v>
          </cell>
          <cell r="M510">
            <v>2400000</v>
          </cell>
        </row>
        <row r="511">
          <cell r="A511" t="str">
            <v>44</v>
          </cell>
          <cell r="B511">
            <v>0</v>
          </cell>
          <cell r="C511">
            <v>0</v>
          </cell>
          <cell r="E511">
            <v>1094</v>
          </cell>
          <cell r="I511" t="str">
            <v>Em execução</v>
          </cell>
          <cell r="L511" t="str">
            <v>2021</v>
          </cell>
          <cell r="M511">
            <v>1066667</v>
          </cell>
        </row>
        <row r="512">
          <cell r="A512" t="str">
            <v>44</v>
          </cell>
          <cell r="B512">
            <v>0</v>
          </cell>
          <cell r="C512">
            <v>0</v>
          </cell>
          <cell r="E512">
            <v>1094</v>
          </cell>
          <cell r="I512" t="str">
            <v>Em execução</v>
          </cell>
          <cell r="L512" t="str">
            <v>2028</v>
          </cell>
          <cell r="M512">
            <v>20173</v>
          </cell>
        </row>
        <row r="513">
          <cell r="A513" t="str">
            <v>44</v>
          </cell>
          <cell r="B513">
            <v>0</v>
          </cell>
          <cell r="C513">
            <v>0</v>
          </cell>
          <cell r="E513">
            <v>1094</v>
          </cell>
          <cell r="I513" t="str">
            <v>Em execução</v>
          </cell>
          <cell r="L513" t="str">
            <v>2018</v>
          </cell>
          <cell r="M513">
            <v>1066667</v>
          </cell>
        </row>
        <row r="514">
          <cell r="A514" t="str">
            <v>44</v>
          </cell>
          <cell r="B514">
            <v>0</v>
          </cell>
          <cell r="C514">
            <v>0</v>
          </cell>
          <cell r="E514">
            <v>1095</v>
          </cell>
          <cell r="I514" t="str">
            <v>Em execução</v>
          </cell>
          <cell r="L514" t="str">
            <v>2027</v>
          </cell>
          <cell r="M514">
            <v>1000000</v>
          </cell>
        </row>
        <row r="515">
          <cell r="A515" t="str">
            <v>44</v>
          </cell>
          <cell r="B515">
            <v>0</v>
          </cell>
          <cell r="C515">
            <v>0</v>
          </cell>
          <cell r="E515">
            <v>1095</v>
          </cell>
          <cell r="I515" t="str">
            <v>Em execução</v>
          </cell>
          <cell r="L515" t="str">
            <v>2013</v>
          </cell>
          <cell r="M515">
            <v>78688</v>
          </cell>
        </row>
        <row r="516">
          <cell r="A516" t="str">
            <v>44</v>
          </cell>
          <cell r="B516">
            <v>0</v>
          </cell>
          <cell r="C516">
            <v>0</v>
          </cell>
          <cell r="E516">
            <v>1095</v>
          </cell>
          <cell r="I516" t="str">
            <v>Em execução</v>
          </cell>
          <cell r="L516" t="str">
            <v>2015</v>
          </cell>
          <cell r="M516">
            <v>78688</v>
          </cell>
        </row>
        <row r="517">
          <cell r="A517" t="str">
            <v>44</v>
          </cell>
          <cell r="B517">
            <v>0</v>
          </cell>
          <cell r="C517">
            <v>0</v>
          </cell>
          <cell r="E517">
            <v>1095</v>
          </cell>
          <cell r="I517" t="str">
            <v>Em execução</v>
          </cell>
          <cell r="L517" t="str">
            <v>2027</v>
          </cell>
          <cell r="M517">
            <v>24914</v>
          </cell>
        </row>
        <row r="518">
          <cell r="A518" t="str">
            <v>44</v>
          </cell>
          <cell r="B518">
            <v>0</v>
          </cell>
          <cell r="C518">
            <v>0</v>
          </cell>
          <cell r="E518">
            <v>1096</v>
          </cell>
          <cell r="I518" t="str">
            <v>Em execução</v>
          </cell>
          <cell r="L518" t="str">
            <v>2017</v>
          </cell>
          <cell r="M518">
            <v>280679</v>
          </cell>
        </row>
        <row r="519">
          <cell r="A519" t="str">
            <v>44</v>
          </cell>
          <cell r="B519">
            <v>0</v>
          </cell>
          <cell r="C519">
            <v>0</v>
          </cell>
          <cell r="E519">
            <v>1096</v>
          </cell>
          <cell r="I519" t="str">
            <v>Em execução</v>
          </cell>
          <cell r="L519" t="str">
            <v>2028</v>
          </cell>
          <cell r="M519">
            <v>1833333</v>
          </cell>
        </row>
        <row r="520">
          <cell r="A520" t="str">
            <v>44</v>
          </cell>
          <cell r="B520">
            <v>0</v>
          </cell>
          <cell r="C520">
            <v>0</v>
          </cell>
          <cell r="E520">
            <v>1097</v>
          </cell>
          <cell r="I520" t="str">
            <v>Em execução</v>
          </cell>
          <cell r="L520" t="str">
            <v>2020</v>
          </cell>
          <cell r="M520">
            <v>210997</v>
          </cell>
        </row>
        <row r="521">
          <cell r="A521" t="str">
            <v>44</v>
          </cell>
          <cell r="B521">
            <v>0</v>
          </cell>
          <cell r="C521">
            <v>0</v>
          </cell>
          <cell r="E521">
            <v>1097</v>
          </cell>
          <cell r="I521" t="str">
            <v>Em execução</v>
          </cell>
          <cell r="L521" t="str">
            <v>2012</v>
          </cell>
          <cell r="M521">
            <v>397782.91000000003</v>
          </cell>
        </row>
        <row r="522">
          <cell r="A522" t="str">
            <v>44</v>
          </cell>
          <cell r="B522">
            <v>0</v>
          </cell>
          <cell r="C522">
            <v>0</v>
          </cell>
          <cell r="E522">
            <v>1097</v>
          </cell>
          <cell r="I522" t="str">
            <v>Em execução</v>
          </cell>
          <cell r="L522" t="str">
            <v>2023</v>
          </cell>
          <cell r="M522">
            <v>152110</v>
          </cell>
        </row>
        <row r="523">
          <cell r="A523" t="str">
            <v>44</v>
          </cell>
          <cell r="B523">
            <v>0</v>
          </cell>
          <cell r="C523">
            <v>0</v>
          </cell>
          <cell r="E523">
            <v>1098</v>
          </cell>
          <cell r="I523" t="str">
            <v>Em execução</v>
          </cell>
          <cell r="L523" t="str">
            <v>2028</v>
          </cell>
          <cell r="M523">
            <v>666667</v>
          </cell>
        </row>
        <row r="524">
          <cell r="A524" t="str">
            <v>44</v>
          </cell>
          <cell r="B524">
            <v>0</v>
          </cell>
          <cell r="C524">
            <v>0</v>
          </cell>
          <cell r="E524">
            <v>1098</v>
          </cell>
          <cell r="I524" t="str">
            <v>Em execução</v>
          </cell>
          <cell r="L524" t="str">
            <v>2025</v>
          </cell>
          <cell r="M524">
            <v>42679</v>
          </cell>
        </row>
        <row r="525">
          <cell r="A525" t="str">
            <v>44</v>
          </cell>
          <cell r="B525">
            <v>0</v>
          </cell>
          <cell r="C525">
            <v>0</v>
          </cell>
          <cell r="E525">
            <v>1099</v>
          </cell>
          <cell r="I525" t="str">
            <v>Em execução</v>
          </cell>
          <cell r="L525" t="str">
            <v>2026</v>
          </cell>
          <cell r="M525">
            <v>93224</v>
          </cell>
        </row>
        <row r="526">
          <cell r="A526" t="str">
            <v>44</v>
          </cell>
          <cell r="B526">
            <v>0</v>
          </cell>
          <cell r="C526">
            <v>0</v>
          </cell>
          <cell r="E526">
            <v>1099</v>
          </cell>
          <cell r="I526" t="str">
            <v>Em execução</v>
          </cell>
          <cell r="L526" t="str">
            <v>2025</v>
          </cell>
          <cell r="M526">
            <v>112853</v>
          </cell>
        </row>
        <row r="527">
          <cell r="A527" t="str">
            <v>44</v>
          </cell>
          <cell r="B527">
            <v>0</v>
          </cell>
          <cell r="C527">
            <v>0</v>
          </cell>
          <cell r="E527">
            <v>1099</v>
          </cell>
          <cell r="I527" t="str">
            <v>Em execução</v>
          </cell>
          <cell r="L527" t="str">
            <v>2018</v>
          </cell>
          <cell r="M527">
            <v>1833333</v>
          </cell>
        </row>
        <row r="528">
          <cell r="A528" t="str">
            <v>44</v>
          </cell>
          <cell r="B528">
            <v>0</v>
          </cell>
          <cell r="C528">
            <v>0</v>
          </cell>
          <cell r="E528">
            <v>1099</v>
          </cell>
          <cell r="I528" t="str">
            <v>Em execução</v>
          </cell>
          <cell r="L528" t="str">
            <v>2027</v>
          </cell>
          <cell r="M528">
            <v>1833333</v>
          </cell>
        </row>
        <row r="529">
          <cell r="A529" t="str">
            <v>44</v>
          </cell>
          <cell r="B529">
            <v>0</v>
          </cell>
          <cell r="C529">
            <v>0</v>
          </cell>
          <cell r="E529">
            <v>1099</v>
          </cell>
          <cell r="I529" t="str">
            <v>Em execução</v>
          </cell>
          <cell r="L529" t="str">
            <v>2018</v>
          </cell>
          <cell r="M529">
            <v>250255</v>
          </cell>
        </row>
        <row r="530">
          <cell r="A530" t="str">
            <v>44</v>
          </cell>
          <cell r="B530">
            <v>0</v>
          </cell>
          <cell r="C530">
            <v>0</v>
          </cell>
          <cell r="E530">
            <v>1101</v>
          </cell>
          <cell r="I530" t="str">
            <v>Em execução</v>
          </cell>
          <cell r="L530" t="str">
            <v>2012</v>
          </cell>
          <cell r="M530">
            <v>3859.84</v>
          </cell>
        </row>
        <row r="531">
          <cell r="A531" t="str">
            <v>44</v>
          </cell>
          <cell r="B531">
            <v>0</v>
          </cell>
          <cell r="C531">
            <v>0</v>
          </cell>
          <cell r="E531">
            <v>1101</v>
          </cell>
          <cell r="I531" t="str">
            <v>Em execução</v>
          </cell>
          <cell r="L531" t="str">
            <v>2012</v>
          </cell>
          <cell r="M531">
            <v>2148.34</v>
          </cell>
        </row>
        <row r="532">
          <cell r="A532" t="str">
            <v>44</v>
          </cell>
          <cell r="B532">
            <v>0</v>
          </cell>
          <cell r="C532">
            <v>0</v>
          </cell>
          <cell r="E532">
            <v>1102</v>
          </cell>
          <cell r="I532" t="str">
            <v>Em execução</v>
          </cell>
          <cell r="L532" t="str">
            <v>2015</v>
          </cell>
          <cell r="M532">
            <v>12727</v>
          </cell>
        </row>
        <row r="533">
          <cell r="A533" t="str">
            <v>44</v>
          </cell>
          <cell r="B533">
            <v>0</v>
          </cell>
          <cell r="C533">
            <v>0</v>
          </cell>
          <cell r="E533">
            <v>1102</v>
          </cell>
          <cell r="I533" t="str">
            <v>Em execução</v>
          </cell>
          <cell r="L533" t="str">
            <v>2013</v>
          </cell>
          <cell r="M533">
            <v>348440</v>
          </cell>
        </row>
        <row r="534">
          <cell r="A534" t="str">
            <v>44</v>
          </cell>
          <cell r="B534">
            <v>0</v>
          </cell>
          <cell r="C534">
            <v>0</v>
          </cell>
          <cell r="E534">
            <v>1102</v>
          </cell>
          <cell r="I534" t="str">
            <v>Em execução</v>
          </cell>
          <cell r="L534" t="str">
            <v>2012</v>
          </cell>
          <cell r="M534">
            <v>348440</v>
          </cell>
        </row>
        <row r="535">
          <cell r="A535" t="str">
            <v>44</v>
          </cell>
          <cell r="B535">
            <v>0</v>
          </cell>
          <cell r="C535">
            <v>0</v>
          </cell>
          <cell r="E535">
            <v>1102</v>
          </cell>
          <cell r="I535" t="str">
            <v>Em execução</v>
          </cell>
          <cell r="L535" t="str">
            <v>2012</v>
          </cell>
          <cell r="M535">
            <v>97505.11</v>
          </cell>
        </row>
        <row r="536">
          <cell r="A536" t="str">
            <v>44</v>
          </cell>
          <cell r="B536">
            <v>0</v>
          </cell>
          <cell r="C536">
            <v>0</v>
          </cell>
          <cell r="E536">
            <v>1103</v>
          </cell>
          <cell r="I536" t="str">
            <v>Em execução</v>
          </cell>
          <cell r="L536" t="str">
            <v>2020</v>
          </cell>
          <cell r="M536">
            <v>2866667</v>
          </cell>
        </row>
        <row r="537">
          <cell r="A537" t="str">
            <v>44</v>
          </cell>
          <cell r="B537">
            <v>0</v>
          </cell>
          <cell r="C537">
            <v>0</v>
          </cell>
          <cell r="E537">
            <v>1103</v>
          </cell>
          <cell r="I537" t="str">
            <v>Em execução</v>
          </cell>
          <cell r="L537" t="str">
            <v>2014</v>
          </cell>
          <cell r="M537">
            <v>1296688.8899999999</v>
          </cell>
        </row>
        <row r="538">
          <cell r="A538" t="str">
            <v>44</v>
          </cell>
          <cell r="B538">
            <v>0</v>
          </cell>
          <cell r="C538">
            <v>0</v>
          </cell>
          <cell r="E538">
            <v>1103</v>
          </cell>
          <cell r="I538" t="str">
            <v>Em execução</v>
          </cell>
          <cell r="L538" t="str">
            <v>2030</v>
          </cell>
          <cell r="M538">
            <v>2866667</v>
          </cell>
        </row>
        <row r="539">
          <cell r="A539" t="str">
            <v>44</v>
          </cell>
          <cell r="B539">
            <v>0</v>
          </cell>
          <cell r="C539">
            <v>0</v>
          </cell>
          <cell r="E539">
            <v>1116</v>
          </cell>
          <cell r="I539" t="str">
            <v>Em execução</v>
          </cell>
          <cell r="L539" t="str">
            <v>2013</v>
          </cell>
          <cell r="M539">
            <v>382117</v>
          </cell>
        </row>
        <row r="540">
          <cell r="A540" t="str">
            <v>44</v>
          </cell>
          <cell r="B540">
            <v>0</v>
          </cell>
          <cell r="C540">
            <v>0</v>
          </cell>
          <cell r="E540">
            <v>1116</v>
          </cell>
          <cell r="I540" t="str">
            <v>Em execução</v>
          </cell>
          <cell r="L540" t="str">
            <v>2015</v>
          </cell>
          <cell r="M540">
            <v>303734</v>
          </cell>
        </row>
        <row r="541">
          <cell r="A541" t="str">
            <v>44</v>
          </cell>
          <cell r="B541">
            <v>0</v>
          </cell>
          <cell r="C541">
            <v>0</v>
          </cell>
          <cell r="E541">
            <v>1116</v>
          </cell>
          <cell r="I541" t="str">
            <v>Em execução</v>
          </cell>
          <cell r="L541" t="str">
            <v>2021</v>
          </cell>
          <cell r="M541">
            <v>68585</v>
          </cell>
        </row>
        <row r="542">
          <cell r="A542" t="str">
            <v>44</v>
          </cell>
          <cell r="B542">
            <v>0</v>
          </cell>
          <cell r="C542">
            <v>0</v>
          </cell>
          <cell r="E542">
            <v>1116</v>
          </cell>
          <cell r="I542" t="str">
            <v>Em execução</v>
          </cell>
          <cell r="L542" t="str">
            <v>2019</v>
          </cell>
          <cell r="M542">
            <v>146968</v>
          </cell>
        </row>
        <row r="543">
          <cell r="A543" t="str">
            <v>44</v>
          </cell>
          <cell r="B543">
            <v>0</v>
          </cell>
          <cell r="C543">
            <v>0</v>
          </cell>
          <cell r="E543">
            <v>1118</v>
          </cell>
          <cell r="I543" t="str">
            <v>Em execução</v>
          </cell>
          <cell r="L543" t="str">
            <v>2018</v>
          </cell>
          <cell r="M543">
            <v>536735</v>
          </cell>
        </row>
        <row r="544">
          <cell r="A544" t="str">
            <v>44</v>
          </cell>
          <cell r="B544">
            <v>0</v>
          </cell>
          <cell r="C544">
            <v>0</v>
          </cell>
          <cell r="E544">
            <v>1119</v>
          </cell>
          <cell r="I544" t="str">
            <v>Em execução</v>
          </cell>
          <cell r="L544" t="str">
            <v>2018</v>
          </cell>
          <cell r="M544">
            <v>535740</v>
          </cell>
        </row>
        <row r="545">
          <cell r="A545" t="str">
            <v>43</v>
          </cell>
          <cell r="B545">
            <v>0</v>
          </cell>
          <cell r="C545">
            <v>0</v>
          </cell>
          <cell r="E545">
            <v>1254</v>
          </cell>
          <cell r="I545" t="str">
            <v>Em execução</v>
          </cell>
          <cell r="L545" t="str">
            <v>2014</v>
          </cell>
          <cell r="M545">
            <v>19664.59</v>
          </cell>
        </row>
        <row r="546">
          <cell r="A546" t="str">
            <v>47</v>
          </cell>
          <cell r="B546">
            <v>0</v>
          </cell>
          <cell r="C546">
            <v>0</v>
          </cell>
          <cell r="E546">
            <v>1260</v>
          </cell>
          <cell r="I546" t="str">
            <v>Em execução</v>
          </cell>
          <cell r="L546" t="str">
            <v>2016</v>
          </cell>
          <cell r="M546">
            <v>11480.16</v>
          </cell>
        </row>
        <row r="547">
          <cell r="A547" t="str">
            <v>47</v>
          </cell>
          <cell r="B547">
            <v>0</v>
          </cell>
          <cell r="C547">
            <v>0</v>
          </cell>
          <cell r="E547">
            <v>1260</v>
          </cell>
          <cell r="I547" t="str">
            <v>Em execução</v>
          </cell>
          <cell r="L547" t="str">
            <v>2017</v>
          </cell>
          <cell r="M547">
            <v>11480.19</v>
          </cell>
        </row>
        <row r="548">
          <cell r="A548" t="str">
            <v>47</v>
          </cell>
          <cell r="B548">
            <v>0</v>
          </cell>
          <cell r="C548">
            <v>0</v>
          </cell>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v>0</v>
          </cell>
          <cell r="C551">
            <v>0</v>
          </cell>
          <cell r="E551">
            <v>1305</v>
          </cell>
          <cell r="I551" t="str">
            <v>Em execução</v>
          </cell>
          <cell r="L551" t="str">
            <v>2013</v>
          </cell>
          <cell r="M551">
            <v>90.99</v>
          </cell>
        </row>
        <row r="552">
          <cell r="A552" t="str">
            <v>46</v>
          </cell>
          <cell r="B552">
            <v>0</v>
          </cell>
          <cell r="C552">
            <v>0</v>
          </cell>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v>0</v>
          </cell>
          <cell r="C555">
            <v>0</v>
          </cell>
          <cell r="E555">
            <v>736</v>
          </cell>
          <cell r="I555" t="str">
            <v>Em execução</v>
          </cell>
          <cell r="L555" t="str">
            <v>2013</v>
          </cell>
          <cell r="M555">
            <v>36.6</v>
          </cell>
        </row>
        <row r="556">
          <cell r="A556" t="str">
            <v>45</v>
          </cell>
          <cell r="B556">
            <v>0</v>
          </cell>
          <cell r="C556">
            <v>0</v>
          </cell>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v>0</v>
          </cell>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v>0</v>
          </cell>
          <cell r="E573">
            <v>916</v>
          </cell>
          <cell r="I573" t="str">
            <v>Em execução</v>
          </cell>
          <cell r="L573" t="str">
            <v>2012</v>
          </cell>
          <cell r="M573">
            <v>341067.51</v>
          </cell>
        </row>
        <row r="574">
          <cell r="A574" t="str">
            <v>48</v>
          </cell>
          <cell r="B574">
            <v>50</v>
          </cell>
          <cell r="C574">
            <v>0</v>
          </cell>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v>0</v>
          </cell>
          <cell r="C584">
            <v>0</v>
          </cell>
          <cell r="E584">
            <v>1202</v>
          </cell>
          <cell r="I584" t="str">
            <v>Em execução</v>
          </cell>
          <cell r="L584" t="str">
            <v>2015</v>
          </cell>
          <cell r="M584">
            <v>1835</v>
          </cell>
        </row>
        <row r="585">
          <cell r="A585" t="str">
            <v>48</v>
          </cell>
          <cell r="B585">
            <v>50</v>
          </cell>
          <cell r="C585">
            <v>0</v>
          </cell>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v>0</v>
          </cell>
          <cell r="C588">
            <v>0</v>
          </cell>
          <cell r="E588">
            <v>987</v>
          </cell>
          <cell r="I588" t="str">
            <v>Em execução</v>
          </cell>
          <cell r="L588" t="str">
            <v>2013</v>
          </cell>
          <cell r="M588">
            <v>1480.8</v>
          </cell>
        </row>
        <row r="589">
          <cell r="A589" t="str">
            <v>44</v>
          </cell>
          <cell r="B589">
            <v>0</v>
          </cell>
          <cell r="C589">
            <v>0</v>
          </cell>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v>0</v>
          </cell>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v>0</v>
          </cell>
          <cell r="C599">
            <v>0</v>
          </cell>
          <cell r="E599">
            <v>1032</v>
          </cell>
          <cell r="I599" t="str">
            <v>Em execução</v>
          </cell>
          <cell r="L599" t="str">
            <v>2030</v>
          </cell>
          <cell r="M599">
            <v>3998174.25</v>
          </cell>
        </row>
        <row r="600">
          <cell r="A600" t="str">
            <v>46</v>
          </cell>
          <cell r="B600">
            <v>0</v>
          </cell>
          <cell r="C600">
            <v>0</v>
          </cell>
          <cell r="E600">
            <v>1032</v>
          </cell>
          <cell r="I600" t="str">
            <v>Em execução</v>
          </cell>
          <cell r="L600" t="str">
            <v>2032</v>
          </cell>
          <cell r="M600">
            <v>4324425.2699999996</v>
          </cell>
        </row>
        <row r="601">
          <cell r="A601" t="str">
            <v>46</v>
          </cell>
          <cell r="B601">
            <v>0</v>
          </cell>
          <cell r="C601">
            <v>0</v>
          </cell>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v>0</v>
          </cell>
          <cell r="E604">
            <v>1035</v>
          </cell>
          <cell r="I604" t="str">
            <v>Em execução</v>
          </cell>
          <cell r="L604" t="str">
            <v>2014</v>
          </cell>
          <cell r="M604">
            <v>17486.77</v>
          </cell>
        </row>
        <row r="605">
          <cell r="A605" t="str">
            <v>48</v>
          </cell>
          <cell r="B605">
            <v>50</v>
          </cell>
          <cell r="C605">
            <v>0</v>
          </cell>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v>0</v>
          </cell>
          <cell r="C610">
            <v>0</v>
          </cell>
          <cell r="E610">
            <v>1054</v>
          </cell>
          <cell r="I610" t="str">
            <v>Em execução</v>
          </cell>
          <cell r="L610" t="str">
            <v>2016</v>
          </cell>
          <cell r="M610">
            <v>85714285.709999993</v>
          </cell>
        </row>
        <row r="611">
          <cell r="A611" t="str">
            <v>44</v>
          </cell>
          <cell r="B611">
            <v>0</v>
          </cell>
          <cell r="C611">
            <v>0</v>
          </cell>
          <cell r="E611">
            <v>1054</v>
          </cell>
          <cell r="I611" t="str">
            <v>Em execução</v>
          </cell>
          <cell r="L611" t="str">
            <v>2012</v>
          </cell>
          <cell r="M611">
            <v>3986791.07</v>
          </cell>
        </row>
        <row r="612">
          <cell r="A612" t="str">
            <v>44</v>
          </cell>
          <cell r="B612">
            <v>0</v>
          </cell>
          <cell r="C612">
            <v>0</v>
          </cell>
          <cell r="E612">
            <v>1054</v>
          </cell>
          <cell r="I612" t="str">
            <v>Em execução</v>
          </cell>
          <cell r="L612" t="str">
            <v>2028</v>
          </cell>
          <cell r="M612">
            <v>85714285.709999993</v>
          </cell>
        </row>
        <row r="613">
          <cell r="A613" t="str">
            <v>44</v>
          </cell>
          <cell r="B613">
            <v>0</v>
          </cell>
          <cell r="C613">
            <v>0</v>
          </cell>
          <cell r="E613">
            <v>1054</v>
          </cell>
          <cell r="I613" t="str">
            <v>Em execução</v>
          </cell>
          <cell r="L613" t="str">
            <v>2026</v>
          </cell>
          <cell r="M613">
            <v>85714285.709999993</v>
          </cell>
        </row>
        <row r="614">
          <cell r="A614" t="str">
            <v>44</v>
          </cell>
          <cell r="B614">
            <v>0</v>
          </cell>
          <cell r="C614">
            <v>0</v>
          </cell>
          <cell r="E614">
            <v>1054</v>
          </cell>
          <cell r="I614" t="str">
            <v>Em execução</v>
          </cell>
          <cell r="L614" t="str">
            <v>2019</v>
          </cell>
          <cell r="M614">
            <v>47065714.289999999</v>
          </cell>
        </row>
        <row r="615">
          <cell r="A615" t="str">
            <v>44</v>
          </cell>
          <cell r="B615">
            <v>0</v>
          </cell>
          <cell r="C615">
            <v>0</v>
          </cell>
          <cell r="E615">
            <v>1054</v>
          </cell>
          <cell r="I615" t="str">
            <v>Em execução</v>
          </cell>
          <cell r="L615" t="str">
            <v>2032</v>
          </cell>
          <cell r="M615">
            <v>85714285.709999993</v>
          </cell>
        </row>
        <row r="616">
          <cell r="A616" t="str">
            <v>44</v>
          </cell>
          <cell r="B616">
            <v>0</v>
          </cell>
          <cell r="C616">
            <v>0</v>
          </cell>
          <cell r="E616">
            <v>1054</v>
          </cell>
          <cell r="I616" t="str">
            <v>Em execução</v>
          </cell>
          <cell r="L616" t="str">
            <v>2016</v>
          </cell>
          <cell r="M616">
            <v>57126666.670000002</v>
          </cell>
        </row>
        <row r="617">
          <cell r="A617" t="str">
            <v>44</v>
          </cell>
          <cell r="B617">
            <v>0</v>
          </cell>
          <cell r="C617">
            <v>0</v>
          </cell>
          <cell r="E617">
            <v>1054</v>
          </cell>
          <cell r="I617" t="str">
            <v>Em execução</v>
          </cell>
          <cell r="L617" t="str">
            <v>2017</v>
          </cell>
          <cell r="M617">
            <v>53670476.189999998</v>
          </cell>
        </row>
        <row r="618">
          <cell r="A618" t="str">
            <v>44</v>
          </cell>
          <cell r="B618">
            <v>0</v>
          </cell>
          <cell r="C618">
            <v>0</v>
          </cell>
          <cell r="E618">
            <v>1055</v>
          </cell>
          <cell r="I618" t="str">
            <v>Em execução</v>
          </cell>
          <cell r="L618" t="str">
            <v>2018</v>
          </cell>
          <cell r="M618">
            <v>162406.67000000001</v>
          </cell>
        </row>
        <row r="619">
          <cell r="A619" t="str">
            <v>44</v>
          </cell>
          <cell r="B619">
            <v>0</v>
          </cell>
          <cell r="C619">
            <v>0</v>
          </cell>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v>0</v>
          </cell>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v>0</v>
          </cell>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v>0</v>
          </cell>
          <cell r="C635">
            <v>0</v>
          </cell>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v>0</v>
          </cell>
          <cell r="E647">
            <v>815</v>
          </cell>
          <cell r="I647" t="str">
            <v>Em execução</v>
          </cell>
          <cell r="L647" t="str">
            <v>2026</v>
          </cell>
          <cell r="M647">
            <v>26873.52</v>
          </cell>
        </row>
        <row r="648">
          <cell r="A648" t="str">
            <v>43</v>
          </cell>
          <cell r="B648">
            <v>50</v>
          </cell>
          <cell r="C648">
            <v>0</v>
          </cell>
          <cell r="E648">
            <v>815</v>
          </cell>
          <cell r="I648" t="str">
            <v>Em execução</v>
          </cell>
          <cell r="L648" t="str">
            <v>2013</v>
          </cell>
          <cell r="M648">
            <v>26610</v>
          </cell>
        </row>
        <row r="649">
          <cell r="A649" t="str">
            <v>43</v>
          </cell>
          <cell r="B649">
            <v>50</v>
          </cell>
          <cell r="C649">
            <v>0</v>
          </cell>
          <cell r="E649">
            <v>815</v>
          </cell>
          <cell r="I649" t="str">
            <v>Em execução</v>
          </cell>
          <cell r="L649" t="str">
            <v>2030</v>
          </cell>
          <cell r="M649">
            <v>26873.52</v>
          </cell>
        </row>
        <row r="650">
          <cell r="A650" t="str">
            <v>43</v>
          </cell>
          <cell r="B650">
            <v>50</v>
          </cell>
          <cell r="C650">
            <v>0</v>
          </cell>
          <cell r="E650">
            <v>815</v>
          </cell>
          <cell r="I650" t="str">
            <v>Em execução</v>
          </cell>
          <cell r="L650" t="str">
            <v>2029</v>
          </cell>
          <cell r="M650">
            <v>26873.52</v>
          </cell>
        </row>
        <row r="651">
          <cell r="A651" t="str">
            <v>43</v>
          </cell>
          <cell r="B651">
            <v>50</v>
          </cell>
          <cell r="C651">
            <v>0</v>
          </cell>
          <cell r="E651">
            <v>815</v>
          </cell>
          <cell r="I651" t="str">
            <v>Em execução</v>
          </cell>
          <cell r="L651" t="str">
            <v>2020</v>
          </cell>
          <cell r="M651">
            <v>26873.52</v>
          </cell>
        </row>
        <row r="652">
          <cell r="A652" t="str">
            <v>43</v>
          </cell>
          <cell r="B652">
            <v>50</v>
          </cell>
          <cell r="C652">
            <v>0</v>
          </cell>
          <cell r="E652">
            <v>815</v>
          </cell>
          <cell r="I652" t="str">
            <v>Em execução</v>
          </cell>
          <cell r="L652" t="str">
            <v>2014</v>
          </cell>
          <cell r="M652">
            <v>26873.52</v>
          </cell>
        </row>
        <row r="653">
          <cell r="A653" t="str">
            <v>44</v>
          </cell>
          <cell r="B653">
            <v>0</v>
          </cell>
          <cell r="C653">
            <v>0</v>
          </cell>
          <cell r="E653">
            <v>820</v>
          </cell>
          <cell r="I653" t="str">
            <v>Em execução</v>
          </cell>
          <cell r="L653" t="str">
            <v>2014</v>
          </cell>
          <cell r="M653">
            <v>865553.73</v>
          </cell>
        </row>
        <row r="654">
          <cell r="A654" t="str">
            <v>44</v>
          </cell>
          <cell r="B654">
            <v>0</v>
          </cell>
          <cell r="C654">
            <v>0</v>
          </cell>
          <cell r="E654">
            <v>820</v>
          </cell>
          <cell r="I654" t="str">
            <v>Em execução</v>
          </cell>
          <cell r="L654" t="str">
            <v>2016</v>
          </cell>
          <cell r="M654">
            <v>638285.69000000006</v>
          </cell>
        </row>
        <row r="655">
          <cell r="A655" t="str">
            <v>44</v>
          </cell>
          <cell r="B655">
            <v>0</v>
          </cell>
          <cell r="C655">
            <v>0</v>
          </cell>
          <cell r="E655">
            <v>822</v>
          </cell>
          <cell r="I655" t="str">
            <v>Em execução</v>
          </cell>
          <cell r="L655" t="str">
            <v>2016</v>
          </cell>
          <cell r="M655">
            <v>1036.44</v>
          </cell>
        </row>
        <row r="656">
          <cell r="A656" t="str">
            <v>44</v>
          </cell>
          <cell r="B656">
            <v>50</v>
          </cell>
          <cell r="C656">
            <v>0</v>
          </cell>
          <cell r="E656">
            <v>830</v>
          </cell>
          <cell r="I656" t="str">
            <v>Em execução</v>
          </cell>
          <cell r="L656" t="str">
            <v>2013</v>
          </cell>
          <cell r="M656">
            <v>386447.93</v>
          </cell>
        </row>
        <row r="657">
          <cell r="A657" t="str">
            <v>44</v>
          </cell>
          <cell r="B657">
            <v>50</v>
          </cell>
          <cell r="C657">
            <v>0</v>
          </cell>
          <cell r="E657">
            <v>830</v>
          </cell>
          <cell r="I657" t="str">
            <v>Em execução</v>
          </cell>
          <cell r="L657" t="str">
            <v>2011</v>
          </cell>
          <cell r="M657">
            <v>514356.92</v>
          </cell>
        </row>
        <row r="658">
          <cell r="A658" t="str">
            <v>44</v>
          </cell>
          <cell r="B658">
            <v>50</v>
          </cell>
          <cell r="C658">
            <v>0</v>
          </cell>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v>0</v>
          </cell>
          <cell r="E660">
            <v>843</v>
          </cell>
          <cell r="I660" t="str">
            <v>Em execução</v>
          </cell>
          <cell r="L660" t="str">
            <v>2011</v>
          </cell>
          <cell r="M660">
            <v>194156.71</v>
          </cell>
        </row>
        <row r="661">
          <cell r="A661" t="str">
            <v>48</v>
          </cell>
          <cell r="B661">
            <v>50</v>
          </cell>
          <cell r="C661">
            <v>0</v>
          </cell>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v>0</v>
          </cell>
          <cell r="E669">
            <v>863</v>
          </cell>
          <cell r="I669" t="str">
            <v>Em execução</v>
          </cell>
          <cell r="L669" t="str">
            <v>2014</v>
          </cell>
          <cell r="M669">
            <v>724246.23</v>
          </cell>
        </row>
        <row r="670">
          <cell r="A670" t="str">
            <v>44</v>
          </cell>
          <cell r="B670">
            <v>50</v>
          </cell>
          <cell r="C670">
            <v>0</v>
          </cell>
          <cell r="E670">
            <v>870</v>
          </cell>
          <cell r="I670" t="str">
            <v>Em execução</v>
          </cell>
          <cell r="L670" t="str">
            <v>2012</v>
          </cell>
          <cell r="M670">
            <v>0</v>
          </cell>
        </row>
        <row r="671">
          <cell r="A671" t="str">
            <v>44</v>
          </cell>
          <cell r="B671">
            <v>50</v>
          </cell>
          <cell r="C671">
            <v>0</v>
          </cell>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v>0</v>
          </cell>
          <cell r="E679">
            <v>888</v>
          </cell>
          <cell r="I679" t="str">
            <v>Em execução</v>
          </cell>
          <cell r="L679" t="str">
            <v>2012</v>
          </cell>
          <cell r="M679">
            <v>0</v>
          </cell>
        </row>
        <row r="680">
          <cell r="A680" t="str">
            <v>44</v>
          </cell>
          <cell r="B680">
            <v>50</v>
          </cell>
          <cell r="C680">
            <v>0</v>
          </cell>
          <cell r="E680">
            <v>888</v>
          </cell>
          <cell r="I680" t="str">
            <v>Em execução</v>
          </cell>
          <cell r="L680" t="str">
            <v>2013</v>
          </cell>
          <cell r="M680">
            <v>16235.470000000001</v>
          </cell>
        </row>
        <row r="681">
          <cell r="A681" t="str">
            <v>44</v>
          </cell>
          <cell r="B681">
            <v>50</v>
          </cell>
          <cell r="C681">
            <v>0</v>
          </cell>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v>0</v>
          </cell>
          <cell r="C687">
            <v>0</v>
          </cell>
          <cell r="E687">
            <v>1259</v>
          </cell>
          <cell r="I687" t="str">
            <v>Em execução</v>
          </cell>
          <cell r="L687" t="str">
            <v>2013</v>
          </cell>
          <cell r="M687">
            <v>11808.380000000001</v>
          </cell>
        </row>
        <row r="688">
          <cell r="A688" t="str">
            <v>45</v>
          </cell>
          <cell r="B688">
            <v>0</v>
          </cell>
          <cell r="C688">
            <v>0</v>
          </cell>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v>0</v>
          </cell>
          <cell r="C692">
            <v>0</v>
          </cell>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v>0</v>
          </cell>
          <cell r="C694">
            <v>0</v>
          </cell>
          <cell r="E694">
            <v>590</v>
          </cell>
          <cell r="I694" t="str">
            <v>Em execução</v>
          </cell>
          <cell r="L694" t="str">
            <v>2019</v>
          </cell>
          <cell r="M694">
            <v>13340.42</v>
          </cell>
        </row>
        <row r="695">
          <cell r="A695" t="str">
            <v>48</v>
          </cell>
          <cell r="B695">
            <v>0</v>
          </cell>
          <cell r="C695">
            <v>0</v>
          </cell>
          <cell r="E695">
            <v>590</v>
          </cell>
          <cell r="I695" t="str">
            <v>Em execução</v>
          </cell>
          <cell r="L695" t="str">
            <v>2013</v>
          </cell>
          <cell r="M695">
            <v>8356.35</v>
          </cell>
        </row>
        <row r="696">
          <cell r="A696" t="str">
            <v>43</v>
          </cell>
          <cell r="B696">
            <v>50</v>
          </cell>
          <cell r="C696">
            <v>0</v>
          </cell>
          <cell r="E696">
            <v>596</v>
          </cell>
          <cell r="I696" t="str">
            <v>Em execução</v>
          </cell>
          <cell r="L696" t="str">
            <v>2012</v>
          </cell>
          <cell r="M696">
            <v>3131493.62</v>
          </cell>
        </row>
        <row r="697">
          <cell r="A697" t="str">
            <v>43</v>
          </cell>
          <cell r="B697">
            <v>50</v>
          </cell>
          <cell r="C697">
            <v>0</v>
          </cell>
          <cell r="E697">
            <v>596</v>
          </cell>
          <cell r="I697" t="str">
            <v>Em execução</v>
          </cell>
          <cell r="L697" t="str">
            <v>2014</v>
          </cell>
          <cell r="M697">
            <v>0</v>
          </cell>
        </row>
        <row r="698">
          <cell r="A698" t="str">
            <v>43</v>
          </cell>
          <cell r="B698">
            <v>50</v>
          </cell>
          <cell r="C698">
            <v>0</v>
          </cell>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v>0</v>
          </cell>
          <cell r="E710">
            <v>631</v>
          </cell>
          <cell r="I710" t="str">
            <v>Em execução</v>
          </cell>
          <cell r="L710" t="str">
            <v>2012</v>
          </cell>
          <cell r="M710">
            <v>235063.99</v>
          </cell>
        </row>
        <row r="711">
          <cell r="A711" t="str">
            <v>48</v>
          </cell>
          <cell r="B711">
            <v>50</v>
          </cell>
          <cell r="C711">
            <v>0</v>
          </cell>
          <cell r="E711">
            <v>633</v>
          </cell>
          <cell r="I711" t="str">
            <v>Em execução</v>
          </cell>
          <cell r="L711" t="str">
            <v>2011</v>
          </cell>
          <cell r="M711">
            <v>140540.62</v>
          </cell>
        </row>
        <row r="712">
          <cell r="A712" t="str">
            <v>48</v>
          </cell>
          <cell r="B712">
            <v>50</v>
          </cell>
          <cell r="C712">
            <v>0</v>
          </cell>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v>0</v>
          </cell>
          <cell r="C720">
            <v>0</v>
          </cell>
          <cell r="E720">
            <v>1061</v>
          </cell>
          <cell r="I720" t="str">
            <v>Em execução</v>
          </cell>
          <cell r="L720" t="str">
            <v>2008</v>
          </cell>
          <cell r="M720">
            <v>0</v>
          </cell>
        </row>
        <row r="721">
          <cell r="A721" t="str">
            <v>44</v>
          </cell>
          <cell r="B721">
            <v>0</v>
          </cell>
          <cell r="C721">
            <v>0</v>
          </cell>
          <cell r="E721">
            <v>1065</v>
          </cell>
          <cell r="I721" t="str">
            <v>Em execução</v>
          </cell>
          <cell r="L721" t="str">
            <v>2016</v>
          </cell>
          <cell r="M721">
            <v>1600000</v>
          </cell>
        </row>
        <row r="722">
          <cell r="A722" t="str">
            <v>44</v>
          </cell>
          <cell r="B722">
            <v>0</v>
          </cell>
          <cell r="C722">
            <v>0</v>
          </cell>
          <cell r="E722">
            <v>1066</v>
          </cell>
          <cell r="I722" t="str">
            <v>Em execução</v>
          </cell>
          <cell r="L722" t="str">
            <v>2019</v>
          </cell>
          <cell r="M722">
            <v>29000000</v>
          </cell>
        </row>
        <row r="723">
          <cell r="A723" t="str">
            <v>44</v>
          </cell>
          <cell r="B723">
            <v>0</v>
          </cell>
          <cell r="C723">
            <v>0</v>
          </cell>
          <cell r="E723">
            <v>1066</v>
          </cell>
          <cell r="I723" t="str">
            <v>Em execução</v>
          </cell>
          <cell r="L723" t="str">
            <v>2016</v>
          </cell>
          <cell r="M723">
            <v>634864.62</v>
          </cell>
        </row>
        <row r="724">
          <cell r="A724" t="str">
            <v>44</v>
          </cell>
          <cell r="B724">
            <v>0</v>
          </cell>
          <cell r="C724">
            <v>0</v>
          </cell>
          <cell r="E724">
            <v>1066</v>
          </cell>
          <cell r="I724" t="str">
            <v>Em execução</v>
          </cell>
          <cell r="L724" t="str">
            <v>2014</v>
          </cell>
          <cell r="M724">
            <v>401354.36</v>
          </cell>
        </row>
        <row r="725">
          <cell r="A725" t="str">
            <v>44</v>
          </cell>
          <cell r="B725">
            <v>0</v>
          </cell>
          <cell r="C725">
            <v>0</v>
          </cell>
          <cell r="E725">
            <v>1068</v>
          </cell>
          <cell r="I725" t="str">
            <v>Em execução</v>
          </cell>
          <cell r="L725" t="str">
            <v>2014</v>
          </cell>
          <cell r="M725">
            <v>959867.25</v>
          </cell>
        </row>
        <row r="726">
          <cell r="A726" t="str">
            <v>44</v>
          </cell>
          <cell r="B726">
            <v>0</v>
          </cell>
          <cell r="C726">
            <v>0</v>
          </cell>
          <cell r="E726">
            <v>1068</v>
          </cell>
          <cell r="I726" t="str">
            <v>Em execução</v>
          </cell>
          <cell r="L726" t="str">
            <v>2013</v>
          </cell>
          <cell r="M726">
            <v>994850.5</v>
          </cell>
        </row>
        <row r="727">
          <cell r="A727" t="str">
            <v>44</v>
          </cell>
          <cell r="B727">
            <v>0</v>
          </cell>
          <cell r="C727">
            <v>0</v>
          </cell>
          <cell r="E727">
            <v>1069</v>
          </cell>
          <cell r="I727" t="str">
            <v>Em execução</v>
          </cell>
          <cell r="L727" t="str">
            <v>2015</v>
          </cell>
          <cell r="M727">
            <v>861886.67</v>
          </cell>
        </row>
        <row r="728">
          <cell r="A728" t="str">
            <v>44</v>
          </cell>
          <cell r="B728">
            <v>0</v>
          </cell>
          <cell r="C728">
            <v>0</v>
          </cell>
          <cell r="E728">
            <v>1071</v>
          </cell>
          <cell r="I728" t="str">
            <v>Em execução</v>
          </cell>
          <cell r="L728" t="str">
            <v>2024</v>
          </cell>
          <cell r="M728">
            <v>0</v>
          </cell>
        </row>
        <row r="729">
          <cell r="A729" t="str">
            <v>44</v>
          </cell>
          <cell r="B729">
            <v>0</v>
          </cell>
          <cell r="C729">
            <v>0</v>
          </cell>
          <cell r="E729">
            <v>1071</v>
          </cell>
          <cell r="I729" t="str">
            <v>Em execução</v>
          </cell>
          <cell r="L729" t="str">
            <v>2027</v>
          </cell>
          <cell r="M729">
            <v>0</v>
          </cell>
        </row>
        <row r="730">
          <cell r="A730" t="str">
            <v>44</v>
          </cell>
          <cell r="B730">
            <v>0</v>
          </cell>
          <cell r="C730">
            <v>0</v>
          </cell>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v>0</v>
          </cell>
          <cell r="C732">
            <v>0</v>
          </cell>
          <cell r="E732">
            <v>1074</v>
          </cell>
          <cell r="I732" t="str">
            <v>Em execução</v>
          </cell>
          <cell r="L732" t="str">
            <v>2032</v>
          </cell>
          <cell r="M732">
            <v>1400000</v>
          </cell>
        </row>
        <row r="733">
          <cell r="A733" t="str">
            <v>44</v>
          </cell>
          <cell r="B733">
            <v>0</v>
          </cell>
          <cell r="C733">
            <v>0</v>
          </cell>
          <cell r="E733">
            <v>1074</v>
          </cell>
          <cell r="I733" t="str">
            <v>Em execução</v>
          </cell>
          <cell r="L733" t="str">
            <v>2013</v>
          </cell>
          <cell r="M733">
            <v>636020</v>
          </cell>
        </row>
        <row r="734">
          <cell r="A734" t="str">
            <v>44</v>
          </cell>
          <cell r="B734">
            <v>0</v>
          </cell>
          <cell r="C734">
            <v>0</v>
          </cell>
          <cell r="E734">
            <v>1074</v>
          </cell>
          <cell r="I734" t="str">
            <v>Em execução</v>
          </cell>
          <cell r="L734" t="str">
            <v>2029</v>
          </cell>
          <cell r="M734">
            <v>159068</v>
          </cell>
        </row>
        <row r="735">
          <cell r="A735" t="str">
            <v>44</v>
          </cell>
          <cell r="B735">
            <v>0</v>
          </cell>
          <cell r="C735">
            <v>0</v>
          </cell>
          <cell r="E735">
            <v>1074</v>
          </cell>
          <cell r="I735" t="str">
            <v>Em execução</v>
          </cell>
          <cell r="L735" t="str">
            <v>2026</v>
          </cell>
          <cell r="M735">
            <v>286327</v>
          </cell>
        </row>
        <row r="736">
          <cell r="A736" t="str">
            <v>44</v>
          </cell>
          <cell r="B736">
            <v>0</v>
          </cell>
          <cell r="C736">
            <v>0</v>
          </cell>
          <cell r="E736">
            <v>1074</v>
          </cell>
          <cell r="I736" t="str">
            <v>Em execução</v>
          </cell>
          <cell r="L736" t="str">
            <v>2023</v>
          </cell>
          <cell r="M736">
            <v>1400000</v>
          </cell>
        </row>
        <row r="737">
          <cell r="A737" t="str">
            <v>44</v>
          </cell>
          <cell r="B737">
            <v>0</v>
          </cell>
          <cell r="C737">
            <v>0</v>
          </cell>
          <cell r="E737">
            <v>1074</v>
          </cell>
          <cell r="I737" t="str">
            <v>Em execução</v>
          </cell>
          <cell r="L737" t="str">
            <v>2023</v>
          </cell>
          <cell r="M737">
            <v>413585</v>
          </cell>
        </row>
        <row r="738">
          <cell r="A738" t="str">
            <v>44</v>
          </cell>
          <cell r="B738">
            <v>0</v>
          </cell>
          <cell r="C738">
            <v>0</v>
          </cell>
          <cell r="E738">
            <v>1074</v>
          </cell>
          <cell r="I738" t="str">
            <v>Em execução</v>
          </cell>
          <cell r="L738" t="str">
            <v>2024</v>
          </cell>
          <cell r="M738">
            <v>371165</v>
          </cell>
        </row>
        <row r="739">
          <cell r="A739" t="str">
            <v>44</v>
          </cell>
          <cell r="B739">
            <v>0</v>
          </cell>
          <cell r="C739">
            <v>0</v>
          </cell>
          <cell r="E739">
            <v>1075</v>
          </cell>
          <cell r="I739" t="str">
            <v>Em execução</v>
          </cell>
          <cell r="L739" t="str">
            <v>2018</v>
          </cell>
          <cell r="M739">
            <v>2276395</v>
          </cell>
        </row>
        <row r="740">
          <cell r="A740" t="str">
            <v>44</v>
          </cell>
          <cell r="B740">
            <v>0</v>
          </cell>
          <cell r="C740">
            <v>0</v>
          </cell>
          <cell r="E740">
            <v>1075</v>
          </cell>
          <cell r="I740" t="str">
            <v>Em execução</v>
          </cell>
          <cell r="L740" t="str">
            <v>2029</v>
          </cell>
          <cell r="M740">
            <v>3400000</v>
          </cell>
        </row>
        <row r="741">
          <cell r="A741" t="str">
            <v>44</v>
          </cell>
          <cell r="B741">
            <v>0</v>
          </cell>
          <cell r="C741">
            <v>0</v>
          </cell>
          <cell r="E741">
            <v>1075</v>
          </cell>
          <cell r="I741" t="str">
            <v>Em execução</v>
          </cell>
          <cell r="L741" t="str">
            <v>2030</v>
          </cell>
          <cell r="M741">
            <v>3400000</v>
          </cell>
        </row>
        <row r="742">
          <cell r="A742" t="str">
            <v>44</v>
          </cell>
          <cell r="B742">
            <v>0</v>
          </cell>
          <cell r="C742">
            <v>0</v>
          </cell>
          <cell r="E742">
            <v>1075</v>
          </cell>
          <cell r="I742" t="str">
            <v>Em execução</v>
          </cell>
          <cell r="L742" t="str">
            <v>2030</v>
          </cell>
          <cell r="M742">
            <v>424327</v>
          </cell>
        </row>
        <row r="743">
          <cell r="A743" t="str">
            <v>44</v>
          </cell>
          <cell r="B743">
            <v>0</v>
          </cell>
          <cell r="C743">
            <v>0</v>
          </cell>
          <cell r="E743">
            <v>1076</v>
          </cell>
          <cell r="I743" t="str">
            <v>Em execução</v>
          </cell>
          <cell r="L743" t="str">
            <v>2013</v>
          </cell>
          <cell r="M743">
            <v>566397</v>
          </cell>
        </row>
        <row r="744">
          <cell r="A744" t="str">
            <v>44</v>
          </cell>
          <cell r="B744">
            <v>0</v>
          </cell>
          <cell r="C744">
            <v>0</v>
          </cell>
          <cell r="E744">
            <v>1076</v>
          </cell>
          <cell r="I744" t="str">
            <v>Em execução</v>
          </cell>
          <cell r="L744" t="str">
            <v>2016</v>
          </cell>
          <cell r="M744">
            <v>1500000</v>
          </cell>
        </row>
        <row r="745">
          <cell r="A745" t="str">
            <v>44</v>
          </cell>
          <cell r="B745">
            <v>0</v>
          </cell>
          <cell r="C745">
            <v>0</v>
          </cell>
          <cell r="E745">
            <v>1077</v>
          </cell>
          <cell r="I745" t="str">
            <v>Em execução</v>
          </cell>
          <cell r="L745" t="str">
            <v>2018</v>
          </cell>
          <cell r="M745">
            <v>19486</v>
          </cell>
        </row>
        <row r="746">
          <cell r="A746" t="str">
            <v>44</v>
          </cell>
          <cell r="B746">
            <v>0</v>
          </cell>
          <cell r="C746">
            <v>0</v>
          </cell>
          <cell r="E746">
            <v>1078</v>
          </cell>
          <cell r="I746" t="str">
            <v>Em execução</v>
          </cell>
          <cell r="L746" t="str">
            <v>2014</v>
          </cell>
          <cell r="M746">
            <v>1125000</v>
          </cell>
        </row>
        <row r="747">
          <cell r="A747" t="str">
            <v>44</v>
          </cell>
          <cell r="B747">
            <v>0</v>
          </cell>
          <cell r="C747">
            <v>0</v>
          </cell>
          <cell r="E747">
            <v>1078</v>
          </cell>
          <cell r="I747" t="str">
            <v>Em execução</v>
          </cell>
          <cell r="L747" t="str">
            <v>2019</v>
          </cell>
          <cell r="M747">
            <v>1125000</v>
          </cell>
        </row>
        <row r="748">
          <cell r="A748" t="str">
            <v>44</v>
          </cell>
          <cell r="B748">
            <v>0</v>
          </cell>
          <cell r="C748">
            <v>0</v>
          </cell>
          <cell r="E748">
            <v>1078</v>
          </cell>
          <cell r="I748" t="str">
            <v>Em execução</v>
          </cell>
          <cell r="L748" t="str">
            <v>2015</v>
          </cell>
          <cell r="M748">
            <v>321757</v>
          </cell>
        </row>
        <row r="749">
          <cell r="A749" t="str">
            <v>44</v>
          </cell>
          <cell r="B749">
            <v>0</v>
          </cell>
          <cell r="C749">
            <v>0</v>
          </cell>
          <cell r="E749">
            <v>1086</v>
          </cell>
          <cell r="I749" t="str">
            <v>Em execução</v>
          </cell>
          <cell r="L749" t="str">
            <v>2013</v>
          </cell>
          <cell r="M749">
            <v>2777777.78</v>
          </cell>
        </row>
        <row r="750">
          <cell r="A750" t="str">
            <v>44</v>
          </cell>
          <cell r="B750">
            <v>0</v>
          </cell>
          <cell r="C750">
            <v>0</v>
          </cell>
          <cell r="E750">
            <v>1086</v>
          </cell>
          <cell r="I750" t="str">
            <v>Em execução</v>
          </cell>
          <cell r="L750" t="str">
            <v>2019</v>
          </cell>
          <cell r="M750">
            <v>928913.61</v>
          </cell>
        </row>
        <row r="751">
          <cell r="A751" t="str">
            <v>44</v>
          </cell>
          <cell r="B751">
            <v>0</v>
          </cell>
          <cell r="C751">
            <v>0</v>
          </cell>
          <cell r="E751">
            <v>1086</v>
          </cell>
          <cell r="I751" t="str">
            <v>Em execução</v>
          </cell>
          <cell r="L751" t="str">
            <v>2014</v>
          </cell>
          <cell r="M751">
            <v>386152.11</v>
          </cell>
        </row>
        <row r="752">
          <cell r="A752" t="str">
            <v>44</v>
          </cell>
          <cell r="B752">
            <v>0</v>
          </cell>
          <cell r="C752">
            <v>0</v>
          </cell>
          <cell r="E752">
            <v>1086</v>
          </cell>
          <cell r="I752" t="str">
            <v>Em execução</v>
          </cell>
          <cell r="L752" t="str">
            <v>2012</v>
          </cell>
          <cell r="M752">
            <v>2787273.63</v>
          </cell>
        </row>
        <row r="753">
          <cell r="A753" t="str">
            <v>44</v>
          </cell>
          <cell r="B753">
            <v>0</v>
          </cell>
          <cell r="C753">
            <v>0</v>
          </cell>
          <cell r="E753">
            <v>1087</v>
          </cell>
          <cell r="I753" t="str">
            <v>Em execução</v>
          </cell>
          <cell r="L753" t="str">
            <v>2016</v>
          </cell>
          <cell r="M753">
            <v>3611111.11</v>
          </cell>
        </row>
        <row r="754">
          <cell r="A754" t="str">
            <v>44</v>
          </cell>
          <cell r="B754">
            <v>0</v>
          </cell>
          <cell r="C754">
            <v>0</v>
          </cell>
          <cell r="E754">
            <v>1087</v>
          </cell>
          <cell r="I754" t="str">
            <v>Em execução</v>
          </cell>
          <cell r="L754" t="str">
            <v>2027</v>
          </cell>
          <cell r="M754">
            <v>3611111.11</v>
          </cell>
        </row>
        <row r="755">
          <cell r="A755" t="str">
            <v>44</v>
          </cell>
          <cell r="B755">
            <v>0</v>
          </cell>
          <cell r="C755">
            <v>0</v>
          </cell>
          <cell r="E755">
            <v>1087</v>
          </cell>
          <cell r="I755" t="str">
            <v>Em execução</v>
          </cell>
          <cell r="L755" t="str">
            <v>2012</v>
          </cell>
          <cell r="M755">
            <v>10833333.33</v>
          </cell>
        </row>
        <row r="756">
          <cell r="A756" t="str">
            <v>44</v>
          </cell>
          <cell r="B756">
            <v>0</v>
          </cell>
          <cell r="C756">
            <v>0</v>
          </cell>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v>0</v>
          </cell>
          <cell r="C760">
            <v>0</v>
          </cell>
          <cell r="E760">
            <v>290</v>
          </cell>
          <cell r="I760" t="str">
            <v>Em execução</v>
          </cell>
          <cell r="L760" t="str">
            <v>2012</v>
          </cell>
          <cell r="M760">
            <v>503087.48</v>
          </cell>
        </row>
        <row r="761">
          <cell r="A761" t="str">
            <v>44</v>
          </cell>
          <cell r="B761">
            <v>0</v>
          </cell>
          <cell r="C761">
            <v>0</v>
          </cell>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v>0</v>
          </cell>
          <cell r="C763">
            <v>0</v>
          </cell>
          <cell r="E763">
            <v>309</v>
          </cell>
          <cell r="I763" t="str">
            <v>Em execução</v>
          </cell>
          <cell r="L763" t="str">
            <v>2014</v>
          </cell>
          <cell r="M763">
            <v>7561.59</v>
          </cell>
        </row>
        <row r="764">
          <cell r="A764" t="str">
            <v>44</v>
          </cell>
          <cell r="B764">
            <v>0</v>
          </cell>
          <cell r="C764">
            <v>0</v>
          </cell>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v>0</v>
          </cell>
          <cell r="E766">
            <v>71</v>
          </cell>
          <cell r="I766" t="str">
            <v>Em execução</v>
          </cell>
          <cell r="L766" t="str">
            <v>2012</v>
          </cell>
          <cell r="M766">
            <v>48909.120000000003</v>
          </cell>
        </row>
        <row r="767">
          <cell r="A767" t="str">
            <v>48</v>
          </cell>
          <cell r="B767">
            <v>50</v>
          </cell>
          <cell r="C767">
            <v>0</v>
          </cell>
          <cell r="E767">
            <v>79</v>
          </cell>
          <cell r="I767" t="str">
            <v>Em execução</v>
          </cell>
          <cell r="L767" t="str">
            <v>2013</v>
          </cell>
          <cell r="M767">
            <v>191398.05000000002</v>
          </cell>
        </row>
        <row r="768">
          <cell r="A768" t="str">
            <v>48</v>
          </cell>
          <cell r="B768">
            <v>50</v>
          </cell>
          <cell r="C768">
            <v>0</v>
          </cell>
          <cell r="E768">
            <v>85</v>
          </cell>
          <cell r="I768" t="str">
            <v>Em execução</v>
          </cell>
          <cell r="L768" t="str">
            <v>2013</v>
          </cell>
          <cell r="M768">
            <v>110182.36</v>
          </cell>
        </row>
        <row r="769">
          <cell r="A769" t="str">
            <v>48</v>
          </cell>
          <cell r="B769">
            <v>50</v>
          </cell>
          <cell r="C769">
            <v>0</v>
          </cell>
          <cell r="E769">
            <v>103</v>
          </cell>
          <cell r="I769" t="str">
            <v>Em execução</v>
          </cell>
          <cell r="L769" t="str">
            <v>2012</v>
          </cell>
          <cell r="M769">
            <v>161369.76</v>
          </cell>
        </row>
        <row r="770">
          <cell r="A770" t="str">
            <v>48</v>
          </cell>
          <cell r="B770">
            <v>50</v>
          </cell>
          <cell r="C770">
            <v>0</v>
          </cell>
          <cell r="E770">
            <v>119</v>
          </cell>
          <cell r="I770" t="str">
            <v>Em execução</v>
          </cell>
          <cell r="L770" t="str">
            <v>2012</v>
          </cell>
          <cell r="M770">
            <v>38009.840000000004</v>
          </cell>
        </row>
        <row r="771">
          <cell r="A771" t="str">
            <v>48</v>
          </cell>
          <cell r="B771">
            <v>50</v>
          </cell>
          <cell r="C771">
            <v>0</v>
          </cell>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v>0</v>
          </cell>
          <cell r="E773">
            <v>139</v>
          </cell>
          <cell r="I773" t="str">
            <v>Em execução</v>
          </cell>
          <cell r="L773" t="str">
            <v>2012</v>
          </cell>
          <cell r="M773">
            <v>25907.95</v>
          </cell>
        </row>
        <row r="774">
          <cell r="A774" t="str">
            <v>48</v>
          </cell>
          <cell r="B774">
            <v>50</v>
          </cell>
          <cell r="C774">
            <v>0</v>
          </cell>
          <cell r="E774">
            <v>140</v>
          </cell>
          <cell r="I774" t="str">
            <v>Em execução</v>
          </cell>
          <cell r="L774" t="str">
            <v>2013</v>
          </cell>
          <cell r="M774">
            <v>80319.73</v>
          </cell>
        </row>
        <row r="775">
          <cell r="A775" t="str">
            <v>48</v>
          </cell>
          <cell r="B775">
            <v>50</v>
          </cell>
          <cell r="C775">
            <v>0</v>
          </cell>
          <cell r="E775">
            <v>177</v>
          </cell>
          <cell r="I775" t="str">
            <v>Em execução</v>
          </cell>
          <cell r="L775" t="str">
            <v>2013</v>
          </cell>
          <cell r="M775">
            <v>101898.96</v>
          </cell>
        </row>
        <row r="776">
          <cell r="A776" t="str">
            <v>48</v>
          </cell>
          <cell r="B776">
            <v>50</v>
          </cell>
          <cell r="C776">
            <v>0</v>
          </cell>
          <cell r="E776">
            <v>185</v>
          </cell>
          <cell r="I776" t="str">
            <v>Em execução</v>
          </cell>
          <cell r="L776" t="str">
            <v>2013</v>
          </cell>
          <cell r="M776">
            <v>52174.37</v>
          </cell>
        </row>
        <row r="777">
          <cell r="A777" t="str">
            <v>48</v>
          </cell>
          <cell r="B777">
            <v>50</v>
          </cell>
          <cell r="C777">
            <v>0</v>
          </cell>
          <cell r="E777">
            <v>193</v>
          </cell>
          <cell r="I777" t="str">
            <v>Em execução</v>
          </cell>
          <cell r="L777" t="str">
            <v>2012</v>
          </cell>
          <cell r="M777">
            <v>4471.54</v>
          </cell>
        </row>
        <row r="778">
          <cell r="A778" t="str">
            <v>48</v>
          </cell>
          <cell r="B778">
            <v>50</v>
          </cell>
          <cell r="C778">
            <v>0</v>
          </cell>
          <cell r="E778">
            <v>198</v>
          </cell>
          <cell r="I778" t="str">
            <v>Em execução</v>
          </cell>
          <cell r="L778" t="str">
            <v>2013</v>
          </cell>
          <cell r="M778">
            <v>230374.9</v>
          </cell>
        </row>
        <row r="779">
          <cell r="A779" t="str">
            <v>48</v>
          </cell>
          <cell r="B779">
            <v>50</v>
          </cell>
          <cell r="C779">
            <v>0</v>
          </cell>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v>0</v>
          </cell>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v>0</v>
          </cell>
          <cell r="C787">
            <v>0</v>
          </cell>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v>0</v>
          </cell>
          <cell r="E789">
            <v>460</v>
          </cell>
          <cell r="I789" t="str">
            <v>Em execução</v>
          </cell>
          <cell r="L789" t="str">
            <v>2012</v>
          </cell>
          <cell r="M789">
            <v>17723.87</v>
          </cell>
        </row>
        <row r="790">
          <cell r="A790" t="str">
            <v>48</v>
          </cell>
          <cell r="B790">
            <v>50</v>
          </cell>
          <cell r="C790">
            <v>0</v>
          </cell>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v>0</v>
          </cell>
          <cell r="C793">
            <v>0</v>
          </cell>
          <cell r="E793">
            <v>516</v>
          </cell>
          <cell r="I793" t="str">
            <v>Em execução</v>
          </cell>
          <cell r="L793" t="str">
            <v>2014</v>
          </cell>
          <cell r="M793">
            <v>5490</v>
          </cell>
        </row>
        <row r="794">
          <cell r="A794" t="str">
            <v>44</v>
          </cell>
          <cell r="B794">
            <v>0</v>
          </cell>
          <cell r="C794">
            <v>0</v>
          </cell>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v>0</v>
          </cell>
          <cell r="C801">
            <v>0</v>
          </cell>
          <cell r="E801">
            <v>527</v>
          </cell>
          <cell r="I801" t="str">
            <v>Em execução</v>
          </cell>
          <cell r="L801" t="str">
            <v>2014</v>
          </cell>
          <cell r="M801">
            <v>124800</v>
          </cell>
        </row>
        <row r="802">
          <cell r="A802" t="str">
            <v>45</v>
          </cell>
          <cell r="B802">
            <v>0</v>
          </cell>
          <cell r="C802">
            <v>0</v>
          </cell>
          <cell r="E802">
            <v>527</v>
          </cell>
          <cell r="I802" t="str">
            <v>Em execução</v>
          </cell>
          <cell r="L802" t="str">
            <v>2016</v>
          </cell>
          <cell r="M802">
            <v>124800</v>
          </cell>
        </row>
        <row r="803">
          <cell r="A803" t="str">
            <v>45</v>
          </cell>
          <cell r="B803">
            <v>0</v>
          </cell>
          <cell r="C803">
            <v>0</v>
          </cell>
          <cell r="E803">
            <v>527</v>
          </cell>
          <cell r="I803" t="str">
            <v>Em execução</v>
          </cell>
          <cell r="L803" t="str">
            <v>2006</v>
          </cell>
          <cell r="M803">
            <v>72800</v>
          </cell>
        </row>
        <row r="804">
          <cell r="A804" t="str">
            <v>44</v>
          </cell>
          <cell r="B804">
            <v>0</v>
          </cell>
          <cell r="C804">
            <v>0</v>
          </cell>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v>0</v>
          </cell>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v>0</v>
          </cell>
          <cell r="C818">
            <v>0</v>
          </cell>
          <cell r="E818">
            <v>1280</v>
          </cell>
          <cell r="I818" t="str">
            <v>Em execução</v>
          </cell>
          <cell r="L818" t="str">
            <v>2014</v>
          </cell>
          <cell r="M818">
            <v>3126.4</v>
          </cell>
        </row>
        <row r="819">
          <cell r="A819" t="str">
            <v>48</v>
          </cell>
          <cell r="B819">
            <v>50</v>
          </cell>
          <cell r="C819">
            <v>0</v>
          </cell>
          <cell r="E819">
            <v>1</v>
          </cell>
          <cell r="I819" t="str">
            <v>Em execução</v>
          </cell>
          <cell r="L819" t="str">
            <v>2013</v>
          </cell>
          <cell r="M819">
            <v>1096446.3700000001</v>
          </cell>
        </row>
        <row r="820">
          <cell r="A820" t="str">
            <v>48</v>
          </cell>
          <cell r="B820">
            <v>50</v>
          </cell>
          <cell r="C820">
            <v>0</v>
          </cell>
          <cell r="E820">
            <v>4</v>
          </cell>
          <cell r="I820" t="str">
            <v>Em execução</v>
          </cell>
          <cell r="L820" t="str">
            <v>2013</v>
          </cell>
          <cell r="M820">
            <v>46072.81</v>
          </cell>
        </row>
        <row r="821">
          <cell r="A821" t="str">
            <v>48</v>
          </cell>
          <cell r="B821">
            <v>50</v>
          </cell>
          <cell r="C821">
            <v>0</v>
          </cell>
          <cell r="E821">
            <v>10</v>
          </cell>
          <cell r="I821" t="str">
            <v>Em execução</v>
          </cell>
          <cell r="L821" t="str">
            <v>2012</v>
          </cell>
          <cell r="M821">
            <v>100374.2</v>
          </cell>
        </row>
        <row r="822">
          <cell r="A822" t="str">
            <v>48</v>
          </cell>
          <cell r="B822">
            <v>50</v>
          </cell>
          <cell r="C822">
            <v>0</v>
          </cell>
          <cell r="E822">
            <v>10</v>
          </cell>
          <cell r="I822" t="str">
            <v>Em execução</v>
          </cell>
          <cell r="L822" t="str">
            <v>2013</v>
          </cell>
          <cell r="M822">
            <v>192731.42</v>
          </cell>
        </row>
        <row r="823">
          <cell r="A823" t="str">
            <v>48</v>
          </cell>
          <cell r="B823">
            <v>50</v>
          </cell>
          <cell r="C823">
            <v>0</v>
          </cell>
          <cell r="E823">
            <v>11</v>
          </cell>
          <cell r="I823" t="str">
            <v>Em execução</v>
          </cell>
          <cell r="L823" t="str">
            <v>2012</v>
          </cell>
          <cell r="M823">
            <v>18895.240000000002</v>
          </cell>
        </row>
        <row r="824">
          <cell r="A824" t="str">
            <v>48</v>
          </cell>
          <cell r="B824">
            <v>50</v>
          </cell>
          <cell r="C824">
            <v>0</v>
          </cell>
          <cell r="E824">
            <v>32</v>
          </cell>
          <cell r="I824" t="str">
            <v>Em execução</v>
          </cell>
          <cell r="L824" t="str">
            <v>2013</v>
          </cell>
          <cell r="M824">
            <v>8664.4</v>
          </cell>
        </row>
        <row r="825">
          <cell r="A825" t="str">
            <v>43</v>
          </cell>
          <cell r="B825">
            <v>0</v>
          </cell>
          <cell r="C825">
            <v>0</v>
          </cell>
          <cell r="E825">
            <v>1673</v>
          </cell>
          <cell r="I825" t="str">
            <v>Em execução</v>
          </cell>
          <cell r="L825" t="str">
            <v>2012</v>
          </cell>
          <cell r="M825">
            <v>1725</v>
          </cell>
        </row>
        <row r="826">
          <cell r="A826" t="str">
            <v>43</v>
          </cell>
          <cell r="B826">
            <v>0</v>
          </cell>
          <cell r="C826">
            <v>0</v>
          </cell>
          <cell r="E826">
            <v>1678</v>
          </cell>
          <cell r="I826" t="str">
            <v>Em execução</v>
          </cell>
          <cell r="L826" t="str">
            <v>2014</v>
          </cell>
          <cell r="M826">
            <v>16104</v>
          </cell>
        </row>
        <row r="827">
          <cell r="A827" t="str">
            <v>43</v>
          </cell>
          <cell r="B827">
            <v>0</v>
          </cell>
          <cell r="C827">
            <v>0</v>
          </cell>
          <cell r="E827">
            <v>1679</v>
          </cell>
          <cell r="I827" t="str">
            <v>Em execução</v>
          </cell>
          <cell r="L827" t="str">
            <v>2013</v>
          </cell>
          <cell r="M827">
            <v>756.4</v>
          </cell>
        </row>
        <row r="828">
          <cell r="A828" t="str">
            <v>43</v>
          </cell>
          <cell r="B828">
            <v>0</v>
          </cell>
          <cell r="C828">
            <v>0</v>
          </cell>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v>0</v>
          </cell>
          <cell r="C836">
            <v>0</v>
          </cell>
          <cell r="E836">
            <v>1352</v>
          </cell>
          <cell r="I836" t="str">
            <v>Em execução</v>
          </cell>
          <cell r="L836" t="str">
            <v>2015</v>
          </cell>
          <cell r="M836">
            <v>1128.72</v>
          </cell>
        </row>
        <row r="837">
          <cell r="A837" t="str">
            <v>47</v>
          </cell>
          <cell r="B837">
            <v>0</v>
          </cell>
          <cell r="C837">
            <v>0</v>
          </cell>
          <cell r="E837">
            <v>1548</v>
          </cell>
          <cell r="I837" t="str">
            <v>Em execução</v>
          </cell>
          <cell r="L837" t="str">
            <v>2017</v>
          </cell>
          <cell r="M837">
            <v>11479.960000000001</v>
          </cell>
        </row>
        <row r="838">
          <cell r="A838" t="str">
            <v>44</v>
          </cell>
          <cell r="B838">
            <v>0</v>
          </cell>
          <cell r="C838">
            <v>0</v>
          </cell>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v>0</v>
          </cell>
          <cell r="C840">
            <v>0</v>
          </cell>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v>0</v>
          </cell>
          <cell r="C842">
            <v>0</v>
          </cell>
          <cell r="E842">
            <v>1598</v>
          </cell>
          <cell r="I842" t="str">
            <v>Em execução</v>
          </cell>
          <cell r="L842" t="str">
            <v>2015</v>
          </cell>
          <cell r="M842">
            <v>69918.48</v>
          </cell>
        </row>
        <row r="843">
          <cell r="A843" t="str">
            <v>48</v>
          </cell>
          <cell r="B843">
            <v>0</v>
          </cell>
          <cell r="C843">
            <v>0</v>
          </cell>
          <cell r="E843">
            <v>1360</v>
          </cell>
          <cell r="I843" t="str">
            <v>Em execução</v>
          </cell>
          <cell r="L843" t="str">
            <v>2013</v>
          </cell>
          <cell r="M843">
            <v>1160.02</v>
          </cell>
        </row>
        <row r="844">
          <cell r="A844" t="str">
            <v>48</v>
          </cell>
          <cell r="B844">
            <v>0</v>
          </cell>
          <cell r="C844">
            <v>0</v>
          </cell>
          <cell r="E844">
            <v>1456</v>
          </cell>
          <cell r="I844" t="str">
            <v>Em execução</v>
          </cell>
          <cell r="L844" t="str">
            <v>2013</v>
          </cell>
          <cell r="M844">
            <v>26087.18</v>
          </cell>
        </row>
        <row r="845">
          <cell r="A845" t="str">
            <v>48</v>
          </cell>
          <cell r="B845">
            <v>0</v>
          </cell>
          <cell r="C845">
            <v>0</v>
          </cell>
          <cell r="E845">
            <v>1462</v>
          </cell>
          <cell r="I845" t="str">
            <v>Em execução</v>
          </cell>
          <cell r="L845" t="str">
            <v>2013</v>
          </cell>
          <cell r="M845">
            <v>107607.67</v>
          </cell>
        </row>
        <row r="846">
          <cell r="A846" t="str">
            <v>48</v>
          </cell>
          <cell r="B846">
            <v>0</v>
          </cell>
          <cell r="C846">
            <v>0</v>
          </cell>
          <cell r="E846">
            <v>1470</v>
          </cell>
          <cell r="I846" t="str">
            <v>Em execução</v>
          </cell>
          <cell r="L846" t="str">
            <v>2014</v>
          </cell>
          <cell r="M846">
            <v>250483.42</v>
          </cell>
        </row>
        <row r="847">
          <cell r="A847" t="str">
            <v>48</v>
          </cell>
          <cell r="B847">
            <v>0</v>
          </cell>
          <cell r="C847">
            <v>0</v>
          </cell>
          <cell r="E847">
            <v>1482</v>
          </cell>
          <cell r="I847" t="str">
            <v>Em execução</v>
          </cell>
          <cell r="L847" t="str">
            <v>2013</v>
          </cell>
          <cell r="M847">
            <v>111963.87</v>
          </cell>
        </row>
        <row r="848">
          <cell r="A848" t="str">
            <v>48</v>
          </cell>
          <cell r="B848">
            <v>0</v>
          </cell>
          <cell r="C848">
            <v>0</v>
          </cell>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v>0</v>
          </cell>
          <cell r="C869">
            <v>0</v>
          </cell>
          <cell r="E869">
            <v>269</v>
          </cell>
          <cell r="I869" t="str">
            <v>Em execução</v>
          </cell>
          <cell r="L869" t="str">
            <v>2017</v>
          </cell>
          <cell r="M869">
            <v>21058.5</v>
          </cell>
        </row>
        <row r="870">
          <cell r="A870" t="str">
            <v>44</v>
          </cell>
          <cell r="B870">
            <v>0</v>
          </cell>
          <cell r="C870">
            <v>0</v>
          </cell>
          <cell r="E870">
            <v>269</v>
          </cell>
          <cell r="I870" t="str">
            <v>Em execução</v>
          </cell>
          <cell r="L870" t="str">
            <v>2013</v>
          </cell>
          <cell r="M870">
            <v>74551.87</v>
          </cell>
        </row>
        <row r="871">
          <cell r="A871" t="str">
            <v>44</v>
          </cell>
          <cell r="B871">
            <v>0</v>
          </cell>
          <cell r="C871">
            <v>0</v>
          </cell>
          <cell r="E871">
            <v>269</v>
          </cell>
          <cell r="I871" t="str">
            <v>Em execução</v>
          </cell>
          <cell r="L871" t="str">
            <v>2015</v>
          </cell>
          <cell r="M871">
            <v>55934.41</v>
          </cell>
        </row>
        <row r="872">
          <cell r="A872" t="str">
            <v>44</v>
          </cell>
          <cell r="B872">
            <v>0</v>
          </cell>
          <cell r="C872">
            <v>0</v>
          </cell>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v>0</v>
          </cell>
          <cell r="C878">
            <v>0</v>
          </cell>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v>0</v>
          </cell>
          <cell r="C881">
            <v>0</v>
          </cell>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v>0</v>
          </cell>
          <cell r="C883">
            <v>0</v>
          </cell>
          <cell r="E883">
            <v>1796</v>
          </cell>
          <cell r="I883" t="str">
            <v>Em execução</v>
          </cell>
          <cell r="L883" t="str">
            <v>2016</v>
          </cell>
          <cell r="M883">
            <v>16384.84</v>
          </cell>
        </row>
        <row r="884">
          <cell r="A884" t="str">
            <v>48</v>
          </cell>
          <cell r="B884">
            <v>0</v>
          </cell>
          <cell r="C884">
            <v>0</v>
          </cell>
          <cell r="E884">
            <v>1797</v>
          </cell>
          <cell r="I884" t="str">
            <v>Em execução</v>
          </cell>
          <cell r="L884" t="str">
            <v>2017</v>
          </cell>
          <cell r="M884">
            <v>2022.1200000000001</v>
          </cell>
        </row>
        <row r="885">
          <cell r="A885" t="str">
            <v>44</v>
          </cell>
          <cell r="B885">
            <v>0</v>
          </cell>
          <cell r="C885">
            <v>0</v>
          </cell>
          <cell r="E885">
            <v>1800</v>
          </cell>
          <cell r="I885" t="str">
            <v>Em execução</v>
          </cell>
          <cell r="L885" t="str">
            <v>2017</v>
          </cell>
          <cell r="M885">
            <v>3247023.23</v>
          </cell>
        </row>
        <row r="886">
          <cell r="A886" t="str">
            <v>44</v>
          </cell>
          <cell r="B886">
            <v>0</v>
          </cell>
          <cell r="C886">
            <v>0</v>
          </cell>
          <cell r="E886">
            <v>1800</v>
          </cell>
          <cell r="I886" t="str">
            <v>Em execução</v>
          </cell>
          <cell r="L886" t="str">
            <v>2019</v>
          </cell>
          <cell r="M886">
            <v>3247005.64</v>
          </cell>
        </row>
        <row r="887">
          <cell r="A887" t="str">
            <v>45</v>
          </cell>
          <cell r="B887">
            <v>0</v>
          </cell>
          <cell r="C887">
            <v>0</v>
          </cell>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v>0</v>
          </cell>
          <cell r="C891">
            <v>0</v>
          </cell>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v>0</v>
          </cell>
          <cell r="C893">
            <v>0</v>
          </cell>
          <cell r="E893">
            <v>1861</v>
          </cell>
          <cell r="I893" t="str">
            <v>Em execução</v>
          </cell>
          <cell r="L893" t="str">
            <v>2016</v>
          </cell>
          <cell r="M893">
            <v>218.38</v>
          </cell>
        </row>
        <row r="894">
          <cell r="A894" t="str">
            <v>48</v>
          </cell>
          <cell r="B894">
            <v>0</v>
          </cell>
          <cell r="C894">
            <v>0</v>
          </cell>
          <cell r="E894">
            <v>1861</v>
          </cell>
          <cell r="I894" t="str">
            <v>Em execução</v>
          </cell>
          <cell r="L894" t="str">
            <v>2014</v>
          </cell>
          <cell r="M894">
            <v>218.38</v>
          </cell>
        </row>
        <row r="895">
          <cell r="A895" t="str">
            <v>48</v>
          </cell>
          <cell r="B895">
            <v>0</v>
          </cell>
          <cell r="C895">
            <v>0</v>
          </cell>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v>0</v>
          </cell>
          <cell r="C897">
            <v>0</v>
          </cell>
          <cell r="E897">
            <v>1869</v>
          </cell>
          <cell r="I897" t="str">
            <v>Em execução</v>
          </cell>
          <cell r="L897" t="str">
            <v>2022</v>
          </cell>
          <cell r="M897">
            <v>98322.240000000005</v>
          </cell>
        </row>
        <row r="898">
          <cell r="A898" t="str">
            <v>44</v>
          </cell>
          <cell r="B898">
            <v>0</v>
          </cell>
          <cell r="C898">
            <v>0</v>
          </cell>
          <cell r="E898">
            <v>1869</v>
          </cell>
          <cell r="I898" t="str">
            <v>Em execução</v>
          </cell>
          <cell r="L898" t="str">
            <v>2015</v>
          </cell>
          <cell r="M898">
            <v>24580.560000000001</v>
          </cell>
        </row>
        <row r="899">
          <cell r="A899" t="str">
            <v>48</v>
          </cell>
          <cell r="B899">
            <v>0</v>
          </cell>
          <cell r="C899">
            <v>0</v>
          </cell>
          <cell r="E899">
            <v>1874</v>
          </cell>
          <cell r="I899" t="str">
            <v>Em execução</v>
          </cell>
          <cell r="L899" t="str">
            <v>2014</v>
          </cell>
          <cell r="M899">
            <v>519.87</v>
          </cell>
        </row>
        <row r="900">
          <cell r="A900" t="str">
            <v>48</v>
          </cell>
          <cell r="B900">
            <v>0</v>
          </cell>
          <cell r="C900">
            <v>0</v>
          </cell>
          <cell r="E900">
            <v>1875</v>
          </cell>
          <cell r="I900" t="str">
            <v>Em execução</v>
          </cell>
          <cell r="L900" t="str">
            <v>2015</v>
          </cell>
          <cell r="M900">
            <v>2511</v>
          </cell>
        </row>
        <row r="901">
          <cell r="A901" t="str">
            <v>44</v>
          </cell>
          <cell r="B901">
            <v>0</v>
          </cell>
          <cell r="C901">
            <v>0</v>
          </cell>
          <cell r="E901">
            <v>1883</v>
          </cell>
          <cell r="I901" t="str">
            <v>Em execução</v>
          </cell>
          <cell r="L901" t="str">
            <v>2014</v>
          </cell>
          <cell r="M901">
            <v>3377.94</v>
          </cell>
        </row>
        <row r="902">
          <cell r="A902" t="str">
            <v>43</v>
          </cell>
          <cell r="B902">
            <v>0</v>
          </cell>
          <cell r="C902">
            <v>0</v>
          </cell>
          <cell r="E902">
            <v>1889</v>
          </cell>
          <cell r="I902" t="str">
            <v>Em execução</v>
          </cell>
          <cell r="L902" t="str">
            <v>2016</v>
          </cell>
          <cell r="M902">
            <v>84246.23</v>
          </cell>
        </row>
        <row r="903">
          <cell r="A903" t="str">
            <v>44</v>
          </cell>
          <cell r="B903">
            <v>0</v>
          </cell>
          <cell r="C903">
            <v>0</v>
          </cell>
          <cell r="E903">
            <v>1835</v>
          </cell>
          <cell r="I903" t="str">
            <v>Em execução</v>
          </cell>
          <cell r="L903" t="str">
            <v>2015</v>
          </cell>
          <cell r="M903">
            <v>17104.400000000001</v>
          </cell>
        </row>
        <row r="904">
          <cell r="A904" t="str">
            <v>48</v>
          </cell>
          <cell r="B904">
            <v>0</v>
          </cell>
          <cell r="C904">
            <v>0</v>
          </cell>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v>0</v>
          </cell>
          <cell r="C906">
            <v>0</v>
          </cell>
          <cell r="E906">
            <v>1911</v>
          </cell>
          <cell r="I906" t="str">
            <v>Em execução</v>
          </cell>
          <cell r="L906" t="str">
            <v>2016</v>
          </cell>
          <cell r="M906">
            <v>2013</v>
          </cell>
        </row>
        <row r="907">
          <cell r="A907" t="str">
            <v>44</v>
          </cell>
          <cell r="B907">
            <v>0</v>
          </cell>
          <cell r="C907">
            <v>0</v>
          </cell>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v>0</v>
          </cell>
          <cell r="C909">
            <v>0</v>
          </cell>
          <cell r="E909">
            <v>1937</v>
          </cell>
          <cell r="I909" t="str">
            <v>Em execução</v>
          </cell>
          <cell r="L909" t="str">
            <v>2016</v>
          </cell>
          <cell r="M909">
            <v>2492.77</v>
          </cell>
        </row>
        <row r="910">
          <cell r="A910" t="str">
            <v>48</v>
          </cell>
          <cell r="B910">
            <v>0</v>
          </cell>
          <cell r="C910">
            <v>0</v>
          </cell>
          <cell r="E910">
            <v>1941</v>
          </cell>
          <cell r="I910" t="str">
            <v>Em execução</v>
          </cell>
          <cell r="L910" t="str">
            <v>2014</v>
          </cell>
          <cell r="M910">
            <v>76.25</v>
          </cell>
        </row>
        <row r="911">
          <cell r="A911" t="str">
            <v>48</v>
          </cell>
          <cell r="B911">
            <v>0</v>
          </cell>
          <cell r="C911">
            <v>0</v>
          </cell>
          <cell r="E911">
            <v>1941</v>
          </cell>
          <cell r="I911" t="str">
            <v>Em execução</v>
          </cell>
          <cell r="L911" t="str">
            <v>2015</v>
          </cell>
          <cell r="M911">
            <v>838.75</v>
          </cell>
        </row>
        <row r="912">
          <cell r="A912" t="str">
            <v>48</v>
          </cell>
          <cell r="B912">
            <v>0</v>
          </cell>
          <cell r="C912">
            <v>0</v>
          </cell>
          <cell r="E912">
            <v>1946</v>
          </cell>
          <cell r="I912" t="str">
            <v>Em execução</v>
          </cell>
          <cell r="L912" t="str">
            <v>2014</v>
          </cell>
          <cell r="M912">
            <v>2690</v>
          </cell>
        </row>
        <row r="913">
          <cell r="A913" t="str">
            <v>48</v>
          </cell>
          <cell r="B913">
            <v>0</v>
          </cell>
          <cell r="C913">
            <v>0</v>
          </cell>
          <cell r="E913">
            <v>1957</v>
          </cell>
          <cell r="I913" t="str">
            <v>Em execução</v>
          </cell>
          <cell r="L913" t="str">
            <v>2014</v>
          </cell>
          <cell r="M913">
            <v>12094.550000000001</v>
          </cell>
        </row>
        <row r="914">
          <cell r="A914" t="str">
            <v>48</v>
          </cell>
          <cell r="B914">
            <v>0</v>
          </cell>
          <cell r="C914">
            <v>0</v>
          </cell>
          <cell r="E914">
            <v>1491</v>
          </cell>
          <cell r="I914" t="str">
            <v>Em execução</v>
          </cell>
          <cell r="L914" t="str">
            <v>2014</v>
          </cell>
          <cell r="M914">
            <v>248139.24</v>
          </cell>
        </row>
        <row r="915">
          <cell r="A915" t="str">
            <v>48</v>
          </cell>
          <cell r="B915">
            <v>0</v>
          </cell>
          <cell r="C915">
            <v>0</v>
          </cell>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v>0</v>
          </cell>
          <cell r="C917">
            <v>0</v>
          </cell>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v>0</v>
          </cell>
          <cell r="C919">
            <v>0</v>
          </cell>
          <cell r="E919">
            <v>1498</v>
          </cell>
          <cell r="I919" t="str">
            <v>Em execução</v>
          </cell>
          <cell r="L919" t="str">
            <v>2014</v>
          </cell>
          <cell r="M919">
            <v>158615.97</v>
          </cell>
        </row>
        <row r="920">
          <cell r="A920" t="str">
            <v>48</v>
          </cell>
          <cell r="B920">
            <v>0</v>
          </cell>
          <cell r="C920">
            <v>0</v>
          </cell>
          <cell r="E920">
            <v>1503</v>
          </cell>
          <cell r="I920" t="str">
            <v>Em execução</v>
          </cell>
          <cell r="L920" t="str">
            <v>2014</v>
          </cell>
          <cell r="M920">
            <v>281544.28999999998</v>
          </cell>
        </row>
        <row r="921">
          <cell r="A921" t="str">
            <v>48</v>
          </cell>
          <cell r="B921">
            <v>0</v>
          </cell>
          <cell r="C921">
            <v>0</v>
          </cell>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v>0</v>
          </cell>
          <cell r="C926">
            <v>0</v>
          </cell>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v>0</v>
          </cell>
          <cell r="C931">
            <v>0</v>
          </cell>
          <cell r="E931">
            <v>1775</v>
          </cell>
          <cell r="I931" t="str">
            <v>Em execução</v>
          </cell>
          <cell r="L931" t="str">
            <v>2015</v>
          </cell>
          <cell r="M931">
            <v>63599.67</v>
          </cell>
        </row>
        <row r="932">
          <cell r="A932" t="str">
            <v>44</v>
          </cell>
          <cell r="B932">
            <v>0</v>
          </cell>
          <cell r="C932">
            <v>0</v>
          </cell>
          <cell r="E932">
            <v>1775</v>
          </cell>
          <cell r="I932" t="str">
            <v>Em execução</v>
          </cell>
          <cell r="L932" t="str">
            <v>2016</v>
          </cell>
          <cell r="M932">
            <v>63599.67</v>
          </cell>
        </row>
        <row r="933">
          <cell r="A933" t="str">
            <v>48</v>
          </cell>
          <cell r="B933">
            <v>0</v>
          </cell>
          <cell r="C933">
            <v>0</v>
          </cell>
          <cell r="E933">
            <v>1785</v>
          </cell>
          <cell r="I933" t="str">
            <v>Em execução</v>
          </cell>
          <cell r="L933" t="str">
            <v>2015</v>
          </cell>
          <cell r="M933">
            <v>68966.83</v>
          </cell>
        </row>
        <row r="934">
          <cell r="A934" t="str">
            <v>48</v>
          </cell>
          <cell r="B934">
            <v>0</v>
          </cell>
          <cell r="C934">
            <v>0</v>
          </cell>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v>0</v>
          </cell>
          <cell r="C940">
            <v>0</v>
          </cell>
          <cell r="E940">
            <v>1968</v>
          </cell>
          <cell r="I940" t="str">
            <v>Em execução</v>
          </cell>
          <cell r="L940" t="str">
            <v>2014</v>
          </cell>
          <cell r="M940">
            <v>2846.64</v>
          </cell>
        </row>
        <row r="941">
          <cell r="A941" t="str">
            <v>48</v>
          </cell>
          <cell r="B941">
            <v>0</v>
          </cell>
          <cell r="C941">
            <v>0</v>
          </cell>
          <cell r="E941">
            <v>1997</v>
          </cell>
          <cell r="I941" t="str">
            <v>Em execução</v>
          </cell>
          <cell r="L941" t="str">
            <v>2015</v>
          </cell>
          <cell r="M941">
            <v>512.4</v>
          </cell>
        </row>
        <row r="942">
          <cell r="A942" t="str">
            <v>48</v>
          </cell>
          <cell r="B942">
            <v>0</v>
          </cell>
          <cell r="C942">
            <v>0</v>
          </cell>
          <cell r="E942">
            <v>1447</v>
          </cell>
          <cell r="I942" t="str">
            <v>Em execução</v>
          </cell>
          <cell r="L942" t="str">
            <v>2014</v>
          </cell>
          <cell r="M942">
            <v>935747.14</v>
          </cell>
        </row>
        <row r="943">
          <cell r="A943" t="str">
            <v>48</v>
          </cell>
          <cell r="B943">
            <v>0</v>
          </cell>
          <cell r="C943">
            <v>0</v>
          </cell>
          <cell r="E943">
            <v>1461</v>
          </cell>
          <cell r="I943" t="str">
            <v>Em execução</v>
          </cell>
          <cell r="L943" t="str">
            <v>2014</v>
          </cell>
          <cell r="M943">
            <v>223034.29</v>
          </cell>
        </row>
        <row r="944">
          <cell r="A944" t="str">
            <v>48</v>
          </cell>
          <cell r="B944">
            <v>0</v>
          </cell>
          <cell r="C944">
            <v>0</v>
          </cell>
          <cell r="E944">
            <v>1463</v>
          </cell>
          <cell r="I944" t="str">
            <v>Em execução</v>
          </cell>
          <cell r="L944" t="str">
            <v>2013</v>
          </cell>
          <cell r="M944">
            <v>124887.02</v>
          </cell>
        </row>
        <row r="945">
          <cell r="A945" t="str">
            <v>48</v>
          </cell>
          <cell r="B945">
            <v>0</v>
          </cell>
          <cell r="C945">
            <v>0</v>
          </cell>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v>0</v>
          </cell>
          <cell r="C948">
            <v>0</v>
          </cell>
          <cell r="E948">
            <v>1989</v>
          </cell>
          <cell r="I948" t="str">
            <v>Em execução</v>
          </cell>
          <cell r="L948" t="str">
            <v>2015</v>
          </cell>
          <cell r="M948">
            <v>13663.880000000001</v>
          </cell>
        </row>
        <row r="949">
          <cell r="A949" t="str">
            <v>48</v>
          </cell>
          <cell r="B949">
            <v>0</v>
          </cell>
          <cell r="C949">
            <v>0</v>
          </cell>
          <cell r="E949">
            <v>2092</v>
          </cell>
          <cell r="I949" t="str">
            <v>Em execução</v>
          </cell>
          <cell r="L949" t="str">
            <v>2014</v>
          </cell>
          <cell r="M949">
            <v>33528.400000000001</v>
          </cell>
        </row>
        <row r="950">
          <cell r="A950" t="str">
            <v>48</v>
          </cell>
          <cell r="B950">
            <v>0</v>
          </cell>
          <cell r="C950">
            <v>0</v>
          </cell>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v>0</v>
          </cell>
          <cell r="C952">
            <v>0</v>
          </cell>
          <cell r="E952">
            <v>2111</v>
          </cell>
          <cell r="I952" t="str">
            <v>Em execução</v>
          </cell>
          <cell r="L952" t="str">
            <v>2015</v>
          </cell>
          <cell r="M952">
            <v>4313</v>
          </cell>
        </row>
        <row r="953">
          <cell r="A953" t="str">
            <v>44</v>
          </cell>
          <cell r="B953">
            <v>0</v>
          </cell>
          <cell r="C953">
            <v>0</v>
          </cell>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v>0</v>
          </cell>
          <cell r="C957">
            <v>0</v>
          </cell>
          <cell r="E957">
            <v>2098</v>
          </cell>
          <cell r="I957" t="str">
            <v>Em execução</v>
          </cell>
          <cell r="L957" t="str">
            <v>2015</v>
          </cell>
          <cell r="M957">
            <v>30300</v>
          </cell>
        </row>
        <row r="958">
          <cell r="A958" t="str">
            <v>48</v>
          </cell>
          <cell r="B958">
            <v>0</v>
          </cell>
          <cell r="C958">
            <v>0</v>
          </cell>
          <cell r="E958">
            <v>2109</v>
          </cell>
          <cell r="I958" t="str">
            <v>Em execução</v>
          </cell>
          <cell r="L958" t="str">
            <v>2015</v>
          </cell>
          <cell r="M958">
            <v>51823</v>
          </cell>
        </row>
        <row r="959">
          <cell r="A959" t="str">
            <v>48</v>
          </cell>
          <cell r="B959">
            <v>0</v>
          </cell>
          <cell r="C959">
            <v>0</v>
          </cell>
          <cell r="E959">
            <v>1500</v>
          </cell>
          <cell r="I959" t="str">
            <v>Em execução</v>
          </cell>
          <cell r="L959" t="str">
            <v>2013</v>
          </cell>
          <cell r="M959">
            <v>54278.080000000002</v>
          </cell>
        </row>
        <row r="960">
          <cell r="A960" t="str">
            <v>48</v>
          </cell>
          <cell r="B960">
            <v>0</v>
          </cell>
          <cell r="C960">
            <v>0</v>
          </cell>
          <cell r="E960">
            <v>1502</v>
          </cell>
          <cell r="I960" t="str">
            <v>Em execução</v>
          </cell>
          <cell r="L960" t="str">
            <v>2014</v>
          </cell>
          <cell r="M960">
            <v>1150989.72</v>
          </cell>
        </row>
        <row r="961">
          <cell r="A961" t="str">
            <v>47</v>
          </cell>
          <cell r="B961">
            <v>0</v>
          </cell>
          <cell r="C961">
            <v>0</v>
          </cell>
          <cell r="E961">
            <v>2035</v>
          </cell>
          <cell r="I961" t="str">
            <v>Em execução</v>
          </cell>
          <cell r="L961" t="str">
            <v>2015</v>
          </cell>
          <cell r="M961">
            <v>5062.5</v>
          </cell>
        </row>
        <row r="962">
          <cell r="A962" t="str">
            <v>48</v>
          </cell>
          <cell r="B962">
            <v>0</v>
          </cell>
          <cell r="C962">
            <v>0</v>
          </cell>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v>0</v>
          </cell>
          <cell r="C965">
            <v>0</v>
          </cell>
          <cell r="E965">
            <v>2008</v>
          </cell>
          <cell r="I965" t="str">
            <v>Em execução</v>
          </cell>
          <cell r="L965" t="str">
            <v>2015</v>
          </cell>
          <cell r="M965">
            <v>8200.14</v>
          </cell>
        </row>
        <row r="966">
          <cell r="A966" t="str">
            <v>48</v>
          </cell>
          <cell r="B966">
            <v>0</v>
          </cell>
          <cell r="C966">
            <v>0</v>
          </cell>
          <cell r="E966">
            <v>2008</v>
          </cell>
          <cell r="I966" t="str">
            <v>Em execução</v>
          </cell>
          <cell r="L966" t="str">
            <v>2014</v>
          </cell>
          <cell r="M966">
            <v>2392.9500000000003</v>
          </cell>
        </row>
        <row r="967">
          <cell r="A967" t="str">
            <v>43</v>
          </cell>
          <cell r="B967">
            <v>0</v>
          </cell>
          <cell r="C967">
            <v>0</v>
          </cell>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v>0</v>
          </cell>
          <cell r="C972">
            <v>0</v>
          </cell>
          <cell r="E972">
            <v>2082</v>
          </cell>
          <cell r="I972" t="str">
            <v>Em execução</v>
          </cell>
          <cell r="L972" t="str">
            <v>2014</v>
          </cell>
          <cell r="M972">
            <v>4270</v>
          </cell>
        </row>
        <row r="973">
          <cell r="A973" t="str">
            <v>48</v>
          </cell>
          <cell r="B973">
            <v>0</v>
          </cell>
          <cell r="C973">
            <v>0</v>
          </cell>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v>0</v>
          </cell>
          <cell r="C975">
            <v>0</v>
          </cell>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v>0</v>
          </cell>
          <cell r="C977">
            <v>0</v>
          </cell>
          <cell r="E977">
            <v>2118</v>
          </cell>
          <cell r="I977" t="str">
            <v>Em execução</v>
          </cell>
          <cell r="L977" t="str">
            <v>2015</v>
          </cell>
          <cell r="M977">
            <v>3416</v>
          </cell>
        </row>
        <row r="978">
          <cell r="A978" t="str">
            <v>48</v>
          </cell>
          <cell r="B978">
            <v>0</v>
          </cell>
          <cell r="C978">
            <v>0</v>
          </cell>
          <cell r="E978">
            <v>2129</v>
          </cell>
          <cell r="I978" t="str">
            <v>Em execução</v>
          </cell>
          <cell r="L978" t="str">
            <v>2016</v>
          </cell>
          <cell r="M978">
            <v>1159.49</v>
          </cell>
        </row>
        <row r="979">
          <cell r="A979" t="str">
            <v>48</v>
          </cell>
          <cell r="B979">
            <v>0</v>
          </cell>
          <cell r="C979">
            <v>0</v>
          </cell>
          <cell r="E979">
            <v>2284</v>
          </cell>
          <cell r="I979" t="str">
            <v>Em execução</v>
          </cell>
          <cell r="L979" t="str">
            <v>2014</v>
          </cell>
          <cell r="M979">
            <v>19960.28</v>
          </cell>
        </row>
        <row r="980">
          <cell r="A980" t="str">
            <v>48</v>
          </cell>
          <cell r="B980">
            <v>0</v>
          </cell>
          <cell r="C980">
            <v>0</v>
          </cell>
          <cell r="E980">
            <v>2327</v>
          </cell>
          <cell r="I980" t="str">
            <v>Em execução</v>
          </cell>
          <cell r="L980" t="str">
            <v>2015</v>
          </cell>
          <cell r="M980">
            <v>24913.65</v>
          </cell>
        </row>
        <row r="981">
          <cell r="A981" t="str">
            <v>48</v>
          </cell>
          <cell r="B981">
            <v>0</v>
          </cell>
          <cell r="C981">
            <v>0</v>
          </cell>
          <cell r="E981">
            <v>2328</v>
          </cell>
          <cell r="I981" t="str">
            <v>Em execução</v>
          </cell>
          <cell r="L981" t="str">
            <v>2015</v>
          </cell>
          <cell r="M981">
            <v>15889.1</v>
          </cell>
        </row>
        <row r="982">
          <cell r="A982" t="str">
            <v>48</v>
          </cell>
          <cell r="B982">
            <v>0</v>
          </cell>
          <cell r="C982">
            <v>0</v>
          </cell>
          <cell r="E982">
            <v>2338</v>
          </cell>
          <cell r="I982" t="str">
            <v>Em execução</v>
          </cell>
          <cell r="L982" t="str">
            <v>2015</v>
          </cell>
          <cell r="M982">
            <v>1100.2</v>
          </cell>
        </row>
        <row r="983">
          <cell r="A983" t="str">
            <v>48</v>
          </cell>
          <cell r="B983">
            <v>0</v>
          </cell>
          <cell r="C983">
            <v>0</v>
          </cell>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v>0</v>
          </cell>
          <cell r="C985">
            <v>0</v>
          </cell>
          <cell r="E985">
            <v>2142</v>
          </cell>
          <cell r="I985" t="str">
            <v>Em execução</v>
          </cell>
          <cell r="L985" t="str">
            <v>2016</v>
          </cell>
          <cell r="M985">
            <v>7997.51</v>
          </cell>
        </row>
        <row r="986">
          <cell r="A986" t="str">
            <v>44</v>
          </cell>
          <cell r="B986">
            <v>0</v>
          </cell>
          <cell r="C986">
            <v>0</v>
          </cell>
          <cell r="E986">
            <v>2142</v>
          </cell>
          <cell r="I986" t="str">
            <v>Em execução</v>
          </cell>
          <cell r="L986" t="str">
            <v>2016</v>
          </cell>
          <cell r="M986">
            <v>163250.29</v>
          </cell>
        </row>
        <row r="987">
          <cell r="A987" t="str">
            <v>48</v>
          </cell>
          <cell r="B987">
            <v>0</v>
          </cell>
          <cell r="C987">
            <v>0</v>
          </cell>
          <cell r="E987">
            <v>2160</v>
          </cell>
          <cell r="I987" t="str">
            <v>Em execução</v>
          </cell>
          <cell r="L987" t="str">
            <v>2015</v>
          </cell>
          <cell r="M987">
            <v>68206.820000000007</v>
          </cell>
        </row>
        <row r="988">
          <cell r="A988" t="str">
            <v>48</v>
          </cell>
          <cell r="B988">
            <v>0</v>
          </cell>
          <cell r="C988">
            <v>0</v>
          </cell>
          <cell r="E988">
            <v>2163</v>
          </cell>
          <cell r="I988" t="str">
            <v>Em execução</v>
          </cell>
          <cell r="L988" t="str">
            <v>2014</v>
          </cell>
          <cell r="M988">
            <v>3053.53</v>
          </cell>
        </row>
        <row r="989">
          <cell r="A989" t="str">
            <v>48</v>
          </cell>
          <cell r="B989">
            <v>0</v>
          </cell>
          <cell r="C989">
            <v>0</v>
          </cell>
          <cell r="E989">
            <v>2172</v>
          </cell>
          <cell r="I989" t="str">
            <v>Em execução</v>
          </cell>
          <cell r="L989" t="str">
            <v>2014</v>
          </cell>
          <cell r="M989">
            <v>73.2</v>
          </cell>
        </row>
        <row r="990">
          <cell r="A990" t="str">
            <v>44</v>
          </cell>
          <cell r="B990">
            <v>0</v>
          </cell>
          <cell r="C990">
            <v>0</v>
          </cell>
          <cell r="E990">
            <v>2300</v>
          </cell>
          <cell r="I990" t="str">
            <v>Em execução</v>
          </cell>
          <cell r="L990" t="str">
            <v>2015</v>
          </cell>
          <cell r="M990">
            <v>113137.51000000001</v>
          </cell>
        </row>
        <row r="991">
          <cell r="A991" t="str">
            <v>48</v>
          </cell>
          <cell r="B991">
            <v>0</v>
          </cell>
          <cell r="C991">
            <v>0</v>
          </cell>
          <cell r="E991">
            <v>2350</v>
          </cell>
          <cell r="I991" t="str">
            <v>Em execução</v>
          </cell>
          <cell r="L991" t="str">
            <v>2014</v>
          </cell>
          <cell r="M991">
            <v>14750</v>
          </cell>
        </row>
        <row r="992">
          <cell r="A992" t="str">
            <v>47</v>
          </cell>
          <cell r="B992">
            <v>0</v>
          </cell>
          <cell r="C992">
            <v>0</v>
          </cell>
          <cell r="E992">
            <v>2354</v>
          </cell>
          <cell r="I992" t="str">
            <v>Em execução</v>
          </cell>
          <cell r="L992" t="str">
            <v>2015</v>
          </cell>
          <cell r="M992">
            <v>5925</v>
          </cell>
        </row>
        <row r="993">
          <cell r="A993" t="str">
            <v>48</v>
          </cell>
          <cell r="B993">
            <v>0</v>
          </cell>
          <cell r="C993">
            <v>0</v>
          </cell>
          <cell r="E993">
            <v>2357</v>
          </cell>
          <cell r="I993" t="str">
            <v>Em execução</v>
          </cell>
          <cell r="L993" t="str">
            <v>2014</v>
          </cell>
          <cell r="M993">
            <v>15000</v>
          </cell>
        </row>
        <row r="994">
          <cell r="A994" t="str">
            <v>48</v>
          </cell>
          <cell r="B994">
            <v>0</v>
          </cell>
          <cell r="C994">
            <v>0</v>
          </cell>
          <cell r="E994">
            <v>2358</v>
          </cell>
          <cell r="I994" t="str">
            <v>Em execução</v>
          </cell>
          <cell r="L994" t="str">
            <v>2014</v>
          </cell>
          <cell r="M994">
            <v>8000</v>
          </cell>
        </row>
        <row r="995">
          <cell r="A995" t="str">
            <v>48</v>
          </cell>
          <cell r="B995">
            <v>0</v>
          </cell>
          <cell r="C995">
            <v>0</v>
          </cell>
          <cell r="E995">
            <v>2368</v>
          </cell>
          <cell r="I995" t="str">
            <v>Em execução</v>
          </cell>
          <cell r="L995" t="str">
            <v>2015</v>
          </cell>
          <cell r="M995">
            <v>1610.4</v>
          </cell>
        </row>
        <row r="996">
          <cell r="A996" t="str">
            <v>48</v>
          </cell>
          <cell r="B996">
            <v>0</v>
          </cell>
          <cell r="C996">
            <v>0</v>
          </cell>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v>0</v>
          </cell>
          <cell r="C998">
            <v>0</v>
          </cell>
          <cell r="E998">
            <v>2144</v>
          </cell>
          <cell r="I998" t="str">
            <v>Em execução</v>
          </cell>
          <cell r="L998" t="str">
            <v>2017</v>
          </cell>
          <cell r="M998">
            <v>36685.24</v>
          </cell>
        </row>
        <row r="999">
          <cell r="A999" t="str">
            <v>44</v>
          </cell>
          <cell r="B999">
            <v>0</v>
          </cell>
          <cell r="C999">
            <v>0</v>
          </cell>
          <cell r="E999">
            <v>2144</v>
          </cell>
          <cell r="I999" t="str">
            <v>Em execução</v>
          </cell>
          <cell r="L999" t="str">
            <v>2014</v>
          </cell>
          <cell r="M999">
            <v>474870.06</v>
          </cell>
        </row>
        <row r="1000">
          <cell r="A1000" t="str">
            <v>44</v>
          </cell>
          <cell r="B1000">
            <v>0</v>
          </cell>
          <cell r="C1000">
            <v>0</v>
          </cell>
          <cell r="E1000">
            <v>2144</v>
          </cell>
          <cell r="I1000" t="str">
            <v>Em execução</v>
          </cell>
          <cell r="L1000" t="str">
            <v>2021</v>
          </cell>
          <cell r="M1000">
            <v>14534.880000000001</v>
          </cell>
        </row>
        <row r="1001">
          <cell r="A1001" t="str">
            <v>44</v>
          </cell>
          <cell r="B1001">
            <v>0</v>
          </cell>
          <cell r="C1001">
            <v>0</v>
          </cell>
          <cell r="E1001">
            <v>2144</v>
          </cell>
          <cell r="I1001" t="str">
            <v>Em execução</v>
          </cell>
          <cell r="L1001" t="str">
            <v>2018</v>
          </cell>
          <cell r="M1001">
            <v>31147.66</v>
          </cell>
        </row>
        <row r="1002">
          <cell r="A1002" t="str">
            <v>44</v>
          </cell>
          <cell r="B1002">
            <v>0</v>
          </cell>
          <cell r="C1002">
            <v>0</v>
          </cell>
          <cell r="E1002">
            <v>2144</v>
          </cell>
          <cell r="I1002" t="str">
            <v>Em execução</v>
          </cell>
          <cell r="L1002" t="str">
            <v>2023</v>
          </cell>
          <cell r="M1002">
            <v>3459.7000000000003</v>
          </cell>
        </row>
        <row r="1003">
          <cell r="A1003" t="str">
            <v>44</v>
          </cell>
          <cell r="B1003">
            <v>0</v>
          </cell>
          <cell r="C1003">
            <v>0</v>
          </cell>
          <cell r="E1003">
            <v>2144</v>
          </cell>
          <cell r="I1003" t="str">
            <v>Em execução</v>
          </cell>
          <cell r="L1003" t="str">
            <v>2015</v>
          </cell>
          <cell r="M1003">
            <v>47760.42</v>
          </cell>
        </row>
        <row r="1004">
          <cell r="A1004" t="str">
            <v>48</v>
          </cell>
          <cell r="B1004">
            <v>0</v>
          </cell>
          <cell r="C1004">
            <v>0</v>
          </cell>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v>0</v>
          </cell>
          <cell r="C1006">
            <v>0</v>
          </cell>
          <cell r="E1006">
            <v>2208</v>
          </cell>
          <cell r="I1006" t="str">
            <v>Em execução</v>
          </cell>
          <cell r="L1006" t="str">
            <v>2014</v>
          </cell>
          <cell r="M1006">
            <v>955.5</v>
          </cell>
        </row>
        <row r="1007">
          <cell r="A1007" t="str">
            <v>44</v>
          </cell>
          <cell r="B1007">
            <v>0</v>
          </cell>
          <cell r="C1007">
            <v>0</v>
          </cell>
          <cell r="E1007">
            <v>2379</v>
          </cell>
          <cell r="I1007" t="str">
            <v>Em execução</v>
          </cell>
          <cell r="L1007" t="str">
            <v>2014</v>
          </cell>
          <cell r="M1007">
            <v>136246.89000000001</v>
          </cell>
        </row>
        <row r="1008">
          <cell r="A1008" t="str">
            <v>44</v>
          </cell>
          <cell r="B1008">
            <v>0</v>
          </cell>
          <cell r="C1008">
            <v>0</v>
          </cell>
          <cell r="E1008">
            <v>2380</v>
          </cell>
          <cell r="I1008" t="str">
            <v>Em execução</v>
          </cell>
          <cell r="L1008" t="str">
            <v>2014</v>
          </cell>
          <cell r="M1008">
            <v>25190.06</v>
          </cell>
        </row>
        <row r="1009">
          <cell r="A1009" t="str">
            <v>44</v>
          </cell>
          <cell r="B1009">
            <v>0</v>
          </cell>
          <cell r="C1009">
            <v>0</v>
          </cell>
          <cell r="E1009">
            <v>2380</v>
          </cell>
          <cell r="I1009" t="str">
            <v>Em execução</v>
          </cell>
          <cell r="L1009" t="str">
            <v>2016</v>
          </cell>
          <cell r="M1009">
            <v>104459.59</v>
          </cell>
        </row>
        <row r="1010">
          <cell r="A1010" t="str">
            <v>44</v>
          </cell>
          <cell r="B1010">
            <v>0</v>
          </cell>
          <cell r="C1010">
            <v>0</v>
          </cell>
          <cell r="E1010">
            <v>2381</v>
          </cell>
          <cell r="I1010" t="str">
            <v>Em execução</v>
          </cell>
          <cell r="L1010" t="str">
            <v>2019</v>
          </cell>
          <cell r="M1010">
            <v>16804.060000000001</v>
          </cell>
        </row>
        <row r="1011">
          <cell r="A1011" t="str">
            <v>44</v>
          </cell>
          <cell r="B1011">
            <v>0</v>
          </cell>
          <cell r="C1011">
            <v>0</v>
          </cell>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v>0</v>
          </cell>
          <cell r="C1013">
            <v>0</v>
          </cell>
          <cell r="E1013">
            <v>2414</v>
          </cell>
          <cell r="I1013" t="str">
            <v>Em execução</v>
          </cell>
          <cell r="L1013" t="str">
            <v>2018</v>
          </cell>
          <cell r="M1013">
            <v>28170</v>
          </cell>
        </row>
        <row r="1014">
          <cell r="A1014" t="str">
            <v>47</v>
          </cell>
          <cell r="B1014">
            <v>0</v>
          </cell>
          <cell r="C1014">
            <v>0</v>
          </cell>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v>0</v>
          </cell>
          <cell r="C1018">
            <v>0</v>
          </cell>
          <cell r="E1018">
            <v>2275</v>
          </cell>
          <cell r="I1018" t="str">
            <v>Em execução</v>
          </cell>
          <cell r="L1018" t="str">
            <v>2014</v>
          </cell>
          <cell r="M1018">
            <v>21000</v>
          </cell>
        </row>
        <row r="1019">
          <cell r="A1019" t="str">
            <v>48</v>
          </cell>
          <cell r="B1019">
            <v>0</v>
          </cell>
          <cell r="C1019">
            <v>0</v>
          </cell>
          <cell r="E1019">
            <v>2373</v>
          </cell>
          <cell r="I1019" t="str">
            <v>Em execução</v>
          </cell>
          <cell r="L1019" t="str">
            <v>2015</v>
          </cell>
          <cell r="M1019">
            <v>21546.350000000002</v>
          </cell>
        </row>
        <row r="1020">
          <cell r="A1020" t="str">
            <v>48</v>
          </cell>
          <cell r="B1020">
            <v>0</v>
          </cell>
          <cell r="C1020">
            <v>0</v>
          </cell>
          <cell r="E1020">
            <v>2374</v>
          </cell>
          <cell r="I1020" t="str">
            <v>Em execução</v>
          </cell>
          <cell r="L1020" t="str">
            <v>2014</v>
          </cell>
          <cell r="M1020">
            <v>8600</v>
          </cell>
        </row>
        <row r="1021">
          <cell r="A1021" t="str">
            <v>48</v>
          </cell>
          <cell r="B1021">
            <v>0</v>
          </cell>
          <cell r="C1021">
            <v>0</v>
          </cell>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v>0</v>
          </cell>
          <cell r="C1023">
            <v>0</v>
          </cell>
          <cell r="E1023">
            <v>2188</v>
          </cell>
          <cell r="I1023" t="str">
            <v>Em execução</v>
          </cell>
          <cell r="L1023" t="str">
            <v>2015</v>
          </cell>
          <cell r="M1023">
            <v>939039.25</v>
          </cell>
        </row>
        <row r="1024">
          <cell r="A1024" t="str">
            <v>48</v>
          </cell>
          <cell r="B1024">
            <v>0</v>
          </cell>
          <cell r="C1024">
            <v>0</v>
          </cell>
          <cell r="E1024">
            <v>2191</v>
          </cell>
          <cell r="I1024" t="str">
            <v>Em execução</v>
          </cell>
          <cell r="L1024" t="str">
            <v>2015</v>
          </cell>
          <cell r="M1024">
            <v>203373.43</v>
          </cell>
        </row>
        <row r="1025">
          <cell r="A1025" t="str">
            <v>48</v>
          </cell>
          <cell r="B1025">
            <v>0</v>
          </cell>
          <cell r="C1025">
            <v>0</v>
          </cell>
          <cell r="E1025">
            <v>2194</v>
          </cell>
          <cell r="I1025" t="str">
            <v>Em execução</v>
          </cell>
          <cell r="L1025" t="str">
            <v>2014</v>
          </cell>
          <cell r="M1025">
            <v>105887.22</v>
          </cell>
        </row>
        <row r="1026">
          <cell r="A1026" t="str">
            <v>48</v>
          </cell>
          <cell r="B1026">
            <v>0</v>
          </cell>
          <cell r="C1026">
            <v>0</v>
          </cell>
          <cell r="E1026">
            <v>2195</v>
          </cell>
          <cell r="I1026" t="str">
            <v>Em execução</v>
          </cell>
          <cell r="L1026" t="str">
            <v>2015</v>
          </cell>
          <cell r="M1026">
            <v>229015.65</v>
          </cell>
        </row>
        <row r="1027">
          <cell r="A1027" t="str">
            <v>48</v>
          </cell>
          <cell r="B1027">
            <v>0</v>
          </cell>
          <cell r="C1027">
            <v>0</v>
          </cell>
          <cell r="E1027">
            <v>2203</v>
          </cell>
          <cell r="I1027" t="str">
            <v>Em execução</v>
          </cell>
          <cell r="L1027" t="str">
            <v>2015</v>
          </cell>
          <cell r="M1027">
            <v>317651.95</v>
          </cell>
        </row>
        <row r="1028">
          <cell r="A1028" t="str">
            <v>48</v>
          </cell>
          <cell r="B1028">
            <v>0</v>
          </cell>
          <cell r="C1028">
            <v>0</v>
          </cell>
          <cell r="E1028">
            <v>2203</v>
          </cell>
          <cell r="I1028" t="str">
            <v>Em execução</v>
          </cell>
          <cell r="L1028" t="str">
            <v>2014</v>
          </cell>
          <cell r="M1028">
            <v>163431.93</v>
          </cell>
        </row>
        <row r="1029">
          <cell r="A1029" t="str">
            <v>48</v>
          </cell>
          <cell r="B1029">
            <v>0</v>
          </cell>
          <cell r="C1029">
            <v>0</v>
          </cell>
          <cell r="E1029">
            <v>2215</v>
          </cell>
          <cell r="I1029" t="str">
            <v>Em execução</v>
          </cell>
          <cell r="L1029" t="str">
            <v>2015</v>
          </cell>
          <cell r="M1029">
            <v>76019.69</v>
          </cell>
        </row>
        <row r="1030">
          <cell r="A1030" t="str">
            <v>48</v>
          </cell>
          <cell r="B1030">
            <v>0</v>
          </cell>
          <cell r="C1030">
            <v>0</v>
          </cell>
          <cell r="E1030">
            <v>2221</v>
          </cell>
          <cell r="I1030" t="str">
            <v>Em execução</v>
          </cell>
          <cell r="L1030" t="str">
            <v>2015</v>
          </cell>
          <cell r="M1030">
            <v>112507.92</v>
          </cell>
        </row>
        <row r="1031">
          <cell r="A1031" t="str">
            <v>48</v>
          </cell>
          <cell r="B1031">
            <v>0</v>
          </cell>
          <cell r="C1031">
            <v>0</v>
          </cell>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v>0</v>
          </cell>
          <cell r="C1033">
            <v>0</v>
          </cell>
          <cell r="E1033">
            <v>2233</v>
          </cell>
          <cell r="I1033" t="str">
            <v>Em execução</v>
          </cell>
          <cell r="L1033" t="str">
            <v>2015</v>
          </cell>
          <cell r="M1033">
            <v>52143.89</v>
          </cell>
        </row>
        <row r="1034">
          <cell r="A1034" t="str">
            <v>48</v>
          </cell>
          <cell r="B1034">
            <v>0</v>
          </cell>
          <cell r="C1034">
            <v>0</v>
          </cell>
          <cell r="E1034">
            <v>2237</v>
          </cell>
          <cell r="I1034" t="str">
            <v>Em execução</v>
          </cell>
          <cell r="L1034" t="str">
            <v>2014</v>
          </cell>
          <cell r="M1034">
            <v>39241.96</v>
          </cell>
        </row>
        <row r="1035">
          <cell r="A1035" t="str">
            <v>48</v>
          </cell>
          <cell r="B1035">
            <v>0</v>
          </cell>
          <cell r="C1035">
            <v>0</v>
          </cell>
          <cell r="E1035">
            <v>2248</v>
          </cell>
          <cell r="I1035" t="str">
            <v>Em execução</v>
          </cell>
          <cell r="L1035" t="str">
            <v>2014</v>
          </cell>
          <cell r="M1035">
            <v>185249.24</v>
          </cell>
        </row>
        <row r="1036">
          <cell r="A1036" t="str">
            <v>48</v>
          </cell>
          <cell r="B1036">
            <v>0</v>
          </cell>
          <cell r="C1036">
            <v>0</v>
          </cell>
          <cell r="E1036">
            <v>2254</v>
          </cell>
          <cell r="I1036" t="str">
            <v>Em execução</v>
          </cell>
          <cell r="L1036" t="str">
            <v>2014</v>
          </cell>
          <cell r="M1036">
            <v>71761.16</v>
          </cell>
        </row>
        <row r="1037">
          <cell r="A1037" t="str">
            <v>48</v>
          </cell>
          <cell r="B1037">
            <v>0</v>
          </cell>
          <cell r="C1037">
            <v>0</v>
          </cell>
          <cell r="E1037">
            <v>2256</v>
          </cell>
          <cell r="I1037" t="str">
            <v>Em execução</v>
          </cell>
          <cell r="L1037" t="str">
            <v>2014</v>
          </cell>
          <cell r="M1037">
            <v>353286.44</v>
          </cell>
        </row>
        <row r="1038">
          <cell r="A1038" t="str">
            <v>44</v>
          </cell>
          <cell r="B1038">
            <v>0</v>
          </cell>
          <cell r="C1038">
            <v>0</v>
          </cell>
          <cell r="E1038">
            <v>2171</v>
          </cell>
          <cell r="I1038" t="str">
            <v>Em execução</v>
          </cell>
          <cell r="L1038" t="str">
            <v>2019</v>
          </cell>
          <cell r="M1038">
            <v>5739.9800000000005</v>
          </cell>
        </row>
        <row r="1039">
          <cell r="A1039" t="str">
            <v>48</v>
          </cell>
          <cell r="B1039">
            <v>0</v>
          </cell>
          <cell r="C1039">
            <v>0</v>
          </cell>
          <cell r="E1039">
            <v>2279</v>
          </cell>
          <cell r="I1039" t="str">
            <v>Em execução</v>
          </cell>
          <cell r="L1039" t="str">
            <v>2014</v>
          </cell>
          <cell r="M1039">
            <v>180.89000000000001</v>
          </cell>
        </row>
        <row r="1040">
          <cell r="A1040" t="str">
            <v>44</v>
          </cell>
          <cell r="B1040">
            <v>0</v>
          </cell>
          <cell r="C1040">
            <v>0</v>
          </cell>
          <cell r="E1040">
            <v>2301</v>
          </cell>
          <cell r="I1040" t="str">
            <v>Em execução</v>
          </cell>
          <cell r="L1040" t="str">
            <v>2016</v>
          </cell>
          <cell r="M1040">
            <v>63183.69</v>
          </cell>
        </row>
        <row r="1041">
          <cell r="A1041" t="str">
            <v>44</v>
          </cell>
          <cell r="B1041">
            <v>0</v>
          </cell>
          <cell r="C1041">
            <v>0</v>
          </cell>
          <cell r="E1041">
            <v>2301</v>
          </cell>
          <cell r="I1041" t="str">
            <v>Em execução</v>
          </cell>
          <cell r="L1041" t="str">
            <v>2017</v>
          </cell>
          <cell r="M1041">
            <v>63183.69</v>
          </cell>
        </row>
        <row r="1042">
          <cell r="A1042" t="str">
            <v>48</v>
          </cell>
          <cell r="B1042">
            <v>0</v>
          </cell>
          <cell r="C1042">
            <v>0</v>
          </cell>
          <cell r="E1042">
            <v>2307</v>
          </cell>
          <cell r="I1042" t="str">
            <v>Em execução</v>
          </cell>
          <cell r="L1042" t="str">
            <v>2015</v>
          </cell>
          <cell r="M1042">
            <v>17700</v>
          </cell>
        </row>
        <row r="1043">
          <cell r="A1043" t="str">
            <v>48</v>
          </cell>
          <cell r="B1043">
            <v>0</v>
          </cell>
          <cell r="C1043">
            <v>0</v>
          </cell>
          <cell r="E1043">
            <v>2307</v>
          </cell>
          <cell r="I1043" t="str">
            <v>Em execução</v>
          </cell>
          <cell r="L1043" t="str">
            <v>2014</v>
          </cell>
          <cell r="M1043">
            <v>13000</v>
          </cell>
        </row>
        <row r="1044">
          <cell r="A1044" t="str">
            <v>48</v>
          </cell>
          <cell r="B1044">
            <v>0</v>
          </cell>
          <cell r="C1044">
            <v>0</v>
          </cell>
          <cell r="E1044">
            <v>2313</v>
          </cell>
          <cell r="I1044" t="str">
            <v>Em execução</v>
          </cell>
          <cell r="L1044" t="str">
            <v>2014</v>
          </cell>
          <cell r="M1044">
            <v>86383</v>
          </cell>
        </row>
        <row r="1045">
          <cell r="A1045" t="str">
            <v>48</v>
          </cell>
          <cell r="B1045">
            <v>0</v>
          </cell>
          <cell r="C1045">
            <v>0</v>
          </cell>
          <cell r="E1045">
            <v>2313</v>
          </cell>
          <cell r="I1045" t="str">
            <v>Em execução</v>
          </cell>
          <cell r="L1045" t="str">
            <v>2015</v>
          </cell>
          <cell r="M1045">
            <v>158857.1</v>
          </cell>
        </row>
        <row r="1046">
          <cell r="A1046" t="str">
            <v>48</v>
          </cell>
          <cell r="B1046">
            <v>0</v>
          </cell>
          <cell r="C1046">
            <v>0</v>
          </cell>
          <cell r="E1046">
            <v>2320</v>
          </cell>
          <cell r="I1046" t="str">
            <v>Em execução</v>
          </cell>
          <cell r="L1046" t="str">
            <v>2015</v>
          </cell>
          <cell r="M1046">
            <v>34969</v>
          </cell>
        </row>
        <row r="1047">
          <cell r="A1047" t="str">
            <v>48</v>
          </cell>
          <cell r="B1047">
            <v>0</v>
          </cell>
          <cell r="C1047">
            <v>0</v>
          </cell>
          <cell r="E1047">
            <v>2320</v>
          </cell>
          <cell r="I1047" t="str">
            <v>Em execução</v>
          </cell>
          <cell r="L1047" t="str">
            <v>2014</v>
          </cell>
          <cell r="M1047">
            <v>8746</v>
          </cell>
        </row>
        <row r="1048">
          <cell r="A1048" t="str">
            <v>48</v>
          </cell>
          <cell r="B1048">
            <v>0</v>
          </cell>
          <cell r="C1048">
            <v>0</v>
          </cell>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v>0</v>
          </cell>
          <cell r="C1053">
            <v>0</v>
          </cell>
          <cell r="E1053">
            <v>2378</v>
          </cell>
          <cell r="I1053" t="str">
            <v>Em execução</v>
          </cell>
          <cell r="L1053" t="str">
            <v>2015</v>
          </cell>
          <cell r="M1053">
            <v>3440.4</v>
          </cell>
        </row>
        <row r="1054">
          <cell r="A1054" t="str">
            <v>48</v>
          </cell>
          <cell r="B1054">
            <v>0</v>
          </cell>
          <cell r="C1054">
            <v>0</v>
          </cell>
          <cell r="E1054">
            <v>2378</v>
          </cell>
          <cell r="I1054" t="str">
            <v>Em execução</v>
          </cell>
          <cell r="L1054" t="str">
            <v>2014</v>
          </cell>
          <cell r="M1054">
            <v>573.4</v>
          </cell>
        </row>
        <row r="1055">
          <cell r="A1055" t="str">
            <v>48</v>
          </cell>
          <cell r="B1055">
            <v>0</v>
          </cell>
          <cell r="C1055">
            <v>0</v>
          </cell>
          <cell r="E1055">
            <v>2385</v>
          </cell>
          <cell r="I1055" t="str">
            <v>Em execução</v>
          </cell>
          <cell r="L1055" t="str">
            <v>2014</v>
          </cell>
          <cell r="M1055">
            <v>2281.4</v>
          </cell>
        </row>
        <row r="1056">
          <cell r="A1056" t="str">
            <v>47</v>
          </cell>
          <cell r="B1056">
            <v>0</v>
          </cell>
          <cell r="C1056">
            <v>0</v>
          </cell>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v>0</v>
          </cell>
          <cell r="C1058">
            <v>0</v>
          </cell>
          <cell r="E1058">
            <v>2399</v>
          </cell>
          <cell r="I1058" t="str">
            <v>Em execução</v>
          </cell>
          <cell r="L1058" t="str">
            <v>2015</v>
          </cell>
          <cell r="M1058">
            <v>3868.67</v>
          </cell>
        </row>
        <row r="1059">
          <cell r="A1059" t="str">
            <v>44</v>
          </cell>
          <cell r="B1059">
            <v>0</v>
          </cell>
          <cell r="C1059">
            <v>0</v>
          </cell>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v>0</v>
          </cell>
          <cell r="C1061">
            <v>0</v>
          </cell>
          <cell r="E1061">
            <v>2488</v>
          </cell>
          <cell r="I1061" t="str">
            <v>Em execução</v>
          </cell>
          <cell r="L1061" t="str">
            <v>2016</v>
          </cell>
          <cell r="M1061">
            <v>1281000</v>
          </cell>
        </row>
        <row r="1062">
          <cell r="A1062" t="str">
            <v>44</v>
          </cell>
          <cell r="B1062">
            <v>0</v>
          </cell>
          <cell r="C1062">
            <v>0</v>
          </cell>
          <cell r="E1062">
            <v>2489</v>
          </cell>
          <cell r="I1062" t="str">
            <v>Em execução</v>
          </cell>
          <cell r="L1062" t="str">
            <v>2024</v>
          </cell>
          <cell r="M1062">
            <v>210164.07</v>
          </cell>
        </row>
        <row r="1063">
          <cell r="A1063" t="str">
            <v>44</v>
          </cell>
          <cell r="B1063">
            <v>0</v>
          </cell>
          <cell r="C1063">
            <v>0</v>
          </cell>
          <cell r="E1063">
            <v>2489</v>
          </cell>
          <cell r="I1063" t="str">
            <v>Em execução</v>
          </cell>
          <cell r="L1063" t="str">
            <v>2023</v>
          </cell>
          <cell r="M1063">
            <v>8750000</v>
          </cell>
        </row>
        <row r="1064">
          <cell r="A1064" t="str">
            <v>44</v>
          </cell>
          <cell r="B1064">
            <v>0</v>
          </cell>
          <cell r="C1064">
            <v>0</v>
          </cell>
          <cell r="E1064">
            <v>2490</v>
          </cell>
          <cell r="I1064" t="str">
            <v>Em execução</v>
          </cell>
          <cell r="L1064" t="str">
            <v>2020</v>
          </cell>
          <cell r="M1064">
            <v>1875000</v>
          </cell>
        </row>
        <row r="1065">
          <cell r="A1065" t="str">
            <v>44</v>
          </cell>
          <cell r="B1065">
            <v>0</v>
          </cell>
          <cell r="C1065">
            <v>0</v>
          </cell>
          <cell r="E1065">
            <v>2491</v>
          </cell>
          <cell r="I1065" t="str">
            <v>Em execução</v>
          </cell>
          <cell r="L1065" t="str">
            <v>2020</v>
          </cell>
          <cell r="M1065">
            <v>1875000</v>
          </cell>
        </row>
        <row r="1066">
          <cell r="A1066" t="str">
            <v>44</v>
          </cell>
          <cell r="B1066">
            <v>0</v>
          </cell>
          <cell r="C1066">
            <v>0</v>
          </cell>
          <cell r="E1066">
            <v>2491</v>
          </cell>
          <cell r="I1066" t="str">
            <v>Em execução</v>
          </cell>
          <cell r="L1066" t="str">
            <v>2023</v>
          </cell>
          <cell r="M1066">
            <v>104753.91</v>
          </cell>
        </row>
        <row r="1067">
          <cell r="A1067" t="str">
            <v>44</v>
          </cell>
          <cell r="B1067">
            <v>0</v>
          </cell>
          <cell r="C1067">
            <v>0</v>
          </cell>
          <cell r="E1067">
            <v>2491</v>
          </cell>
          <cell r="I1067" t="str">
            <v>Em execução</v>
          </cell>
          <cell r="L1067" t="str">
            <v>2021</v>
          </cell>
          <cell r="M1067">
            <v>1875000</v>
          </cell>
        </row>
        <row r="1068">
          <cell r="A1068" t="str">
            <v>44</v>
          </cell>
          <cell r="B1068">
            <v>0</v>
          </cell>
          <cell r="C1068">
            <v>0</v>
          </cell>
          <cell r="E1068">
            <v>2491</v>
          </cell>
          <cell r="I1068" t="str">
            <v>Em execução</v>
          </cell>
          <cell r="L1068" t="str">
            <v>2017</v>
          </cell>
          <cell r="M1068">
            <v>1875000</v>
          </cell>
        </row>
        <row r="1069">
          <cell r="A1069" t="str">
            <v>44</v>
          </cell>
          <cell r="B1069">
            <v>0</v>
          </cell>
          <cell r="C1069">
            <v>0</v>
          </cell>
          <cell r="E1069">
            <v>2491</v>
          </cell>
          <cell r="I1069" t="str">
            <v>Em execução</v>
          </cell>
          <cell r="L1069" t="str">
            <v>2015</v>
          </cell>
          <cell r="M1069">
            <v>453621.88</v>
          </cell>
        </row>
        <row r="1070">
          <cell r="A1070" t="str">
            <v>44</v>
          </cell>
          <cell r="B1070">
            <v>0</v>
          </cell>
          <cell r="C1070">
            <v>0</v>
          </cell>
          <cell r="E1070">
            <v>2492</v>
          </cell>
          <cell r="I1070" t="str">
            <v>Em execução</v>
          </cell>
          <cell r="L1070" t="str">
            <v>2018</v>
          </cell>
          <cell r="M1070">
            <v>269445.31</v>
          </cell>
        </row>
        <row r="1071">
          <cell r="A1071" t="str">
            <v>44</v>
          </cell>
          <cell r="B1071">
            <v>0</v>
          </cell>
          <cell r="C1071">
            <v>0</v>
          </cell>
          <cell r="E1071">
            <v>2492</v>
          </cell>
          <cell r="I1071" t="str">
            <v>Em execução</v>
          </cell>
          <cell r="L1071" t="str">
            <v>2023</v>
          </cell>
          <cell r="M1071">
            <v>1250000</v>
          </cell>
        </row>
        <row r="1072">
          <cell r="A1072" t="str">
            <v>44</v>
          </cell>
          <cell r="B1072">
            <v>0</v>
          </cell>
          <cell r="C1072">
            <v>0</v>
          </cell>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v>0</v>
          </cell>
          <cell r="C1074">
            <v>0</v>
          </cell>
          <cell r="E1074">
            <v>2603</v>
          </cell>
          <cell r="I1074" t="str">
            <v>Em execução</v>
          </cell>
          <cell r="L1074" t="str">
            <v>2015</v>
          </cell>
          <cell r="M1074">
            <v>439.2</v>
          </cell>
        </row>
        <row r="1075">
          <cell r="A1075" t="str">
            <v>43</v>
          </cell>
          <cell r="B1075">
            <v>0</v>
          </cell>
          <cell r="C1075">
            <v>0</v>
          </cell>
          <cell r="E1075">
            <v>2607</v>
          </cell>
          <cell r="I1075" t="str">
            <v>Em execução</v>
          </cell>
          <cell r="L1075" t="str">
            <v>2014</v>
          </cell>
          <cell r="M1075">
            <v>413.95</v>
          </cell>
        </row>
        <row r="1076">
          <cell r="A1076" t="str">
            <v>44</v>
          </cell>
          <cell r="B1076">
            <v>0</v>
          </cell>
          <cell r="C1076">
            <v>0</v>
          </cell>
          <cell r="E1076">
            <v>2610</v>
          </cell>
          <cell r="I1076" t="str">
            <v>Em execução</v>
          </cell>
          <cell r="L1076" t="str">
            <v>2014</v>
          </cell>
          <cell r="M1076">
            <v>1082.1200000000001</v>
          </cell>
        </row>
        <row r="1077">
          <cell r="A1077" t="str">
            <v>48</v>
          </cell>
          <cell r="B1077">
            <v>0</v>
          </cell>
          <cell r="C1077">
            <v>0</v>
          </cell>
          <cell r="E1077">
            <v>2473</v>
          </cell>
          <cell r="I1077" t="str">
            <v>Em execução</v>
          </cell>
          <cell r="L1077" t="str">
            <v>2017</v>
          </cell>
          <cell r="M1077">
            <v>1493.28</v>
          </cell>
        </row>
        <row r="1078">
          <cell r="A1078" t="str">
            <v>44</v>
          </cell>
          <cell r="B1078">
            <v>0</v>
          </cell>
          <cell r="C1078">
            <v>0</v>
          </cell>
          <cell r="E1078">
            <v>2498</v>
          </cell>
          <cell r="I1078" t="str">
            <v>Em execução</v>
          </cell>
          <cell r="L1078" t="str">
            <v>2020</v>
          </cell>
          <cell r="M1078">
            <v>43791741.590000004</v>
          </cell>
        </row>
        <row r="1079">
          <cell r="A1079" t="str">
            <v>44</v>
          </cell>
          <cell r="B1079">
            <v>0</v>
          </cell>
          <cell r="C1079">
            <v>0</v>
          </cell>
          <cell r="E1079">
            <v>2498</v>
          </cell>
          <cell r="I1079" t="str">
            <v>Em execução</v>
          </cell>
          <cell r="L1079" t="str">
            <v>2026</v>
          </cell>
          <cell r="M1079">
            <v>43791741.590000004</v>
          </cell>
        </row>
        <row r="1080">
          <cell r="A1080" t="str">
            <v>44</v>
          </cell>
          <cell r="B1080">
            <v>0</v>
          </cell>
          <cell r="C1080">
            <v>0</v>
          </cell>
          <cell r="E1080">
            <v>2498</v>
          </cell>
          <cell r="I1080" t="str">
            <v>Em execução</v>
          </cell>
          <cell r="L1080" t="str">
            <v>2024</v>
          </cell>
          <cell r="M1080">
            <v>14795085.51</v>
          </cell>
        </row>
        <row r="1081">
          <cell r="A1081" t="str">
            <v>44</v>
          </cell>
          <cell r="B1081">
            <v>0</v>
          </cell>
          <cell r="C1081">
            <v>0</v>
          </cell>
          <cell r="E1081">
            <v>2499</v>
          </cell>
          <cell r="I1081" t="str">
            <v>Em execução</v>
          </cell>
          <cell r="L1081" t="str">
            <v>2021</v>
          </cell>
          <cell r="M1081">
            <v>4197516.97</v>
          </cell>
        </row>
        <row r="1082">
          <cell r="A1082" t="str">
            <v>44</v>
          </cell>
          <cell r="B1082">
            <v>0</v>
          </cell>
          <cell r="C1082">
            <v>0</v>
          </cell>
          <cell r="E1082">
            <v>2499</v>
          </cell>
          <cell r="I1082" t="str">
            <v>Em execução</v>
          </cell>
          <cell r="L1082" t="str">
            <v>2028</v>
          </cell>
          <cell r="M1082">
            <v>84058.6</v>
          </cell>
        </row>
        <row r="1083">
          <cell r="A1083" t="str">
            <v>44</v>
          </cell>
          <cell r="B1083">
            <v>0</v>
          </cell>
          <cell r="C1083">
            <v>0</v>
          </cell>
          <cell r="E1083">
            <v>2499</v>
          </cell>
          <cell r="I1083" t="str">
            <v>Em execução</v>
          </cell>
          <cell r="L1083" t="str">
            <v>2023</v>
          </cell>
          <cell r="M1083">
            <v>1726490.03</v>
          </cell>
        </row>
        <row r="1084">
          <cell r="A1084" t="str">
            <v>44</v>
          </cell>
          <cell r="B1084">
            <v>0</v>
          </cell>
          <cell r="C1084">
            <v>0</v>
          </cell>
          <cell r="E1084">
            <v>2499</v>
          </cell>
          <cell r="I1084" t="str">
            <v>Em execução</v>
          </cell>
          <cell r="L1084" t="str">
            <v>2018</v>
          </cell>
          <cell r="M1084">
            <v>2098758.48</v>
          </cell>
        </row>
        <row r="1085">
          <cell r="A1085" t="str">
            <v>44</v>
          </cell>
          <cell r="B1085">
            <v>0</v>
          </cell>
          <cell r="C1085">
            <v>0</v>
          </cell>
          <cell r="E1085">
            <v>2500</v>
          </cell>
          <cell r="I1085" t="str">
            <v>Em execução</v>
          </cell>
          <cell r="L1085" t="str">
            <v>2018</v>
          </cell>
          <cell r="M1085">
            <v>15576298.369999999</v>
          </cell>
        </row>
        <row r="1086">
          <cell r="A1086" t="str">
            <v>44</v>
          </cell>
          <cell r="B1086">
            <v>0</v>
          </cell>
          <cell r="C1086">
            <v>0</v>
          </cell>
          <cell r="E1086">
            <v>2500</v>
          </cell>
          <cell r="I1086" t="str">
            <v>Em execução</v>
          </cell>
          <cell r="L1086" t="str">
            <v>2019</v>
          </cell>
          <cell r="M1086">
            <v>15274209.41</v>
          </cell>
        </row>
        <row r="1087">
          <cell r="A1087" t="str">
            <v>44</v>
          </cell>
          <cell r="B1087">
            <v>0</v>
          </cell>
          <cell r="C1087">
            <v>0</v>
          </cell>
          <cell r="E1087">
            <v>2500</v>
          </cell>
          <cell r="I1087" t="str">
            <v>Em execução</v>
          </cell>
          <cell r="L1087" t="str">
            <v>2027</v>
          </cell>
          <cell r="M1087">
            <v>2377416.58</v>
          </cell>
        </row>
        <row r="1088">
          <cell r="A1088" t="str">
            <v>44</v>
          </cell>
          <cell r="B1088">
            <v>0</v>
          </cell>
          <cell r="C1088">
            <v>0</v>
          </cell>
          <cell r="E1088">
            <v>2500</v>
          </cell>
          <cell r="I1088" t="str">
            <v>Em execução</v>
          </cell>
          <cell r="L1088" t="str">
            <v>2028</v>
          </cell>
          <cell r="M1088">
            <v>12011967.32</v>
          </cell>
        </row>
        <row r="1089">
          <cell r="A1089" t="str">
            <v>44</v>
          </cell>
          <cell r="B1089">
            <v>0</v>
          </cell>
          <cell r="C1089">
            <v>0</v>
          </cell>
          <cell r="E1089">
            <v>2500</v>
          </cell>
          <cell r="I1089" t="str">
            <v>Em execução</v>
          </cell>
          <cell r="L1089" t="str">
            <v>2022</v>
          </cell>
          <cell r="M1089">
            <v>24023934.59</v>
          </cell>
        </row>
        <row r="1090">
          <cell r="A1090" t="str">
            <v>44</v>
          </cell>
          <cell r="B1090">
            <v>0</v>
          </cell>
          <cell r="C1090">
            <v>0</v>
          </cell>
          <cell r="E1090">
            <v>2500</v>
          </cell>
          <cell r="I1090" t="str">
            <v>Em execução</v>
          </cell>
          <cell r="L1090" t="str">
            <v>2025</v>
          </cell>
          <cell r="M1090">
            <v>24023934.59</v>
          </cell>
        </row>
        <row r="1091">
          <cell r="A1091" t="str">
            <v>44</v>
          </cell>
          <cell r="B1091">
            <v>0</v>
          </cell>
          <cell r="C1091">
            <v>0</v>
          </cell>
          <cell r="E1091">
            <v>2536</v>
          </cell>
          <cell r="I1091" t="str">
            <v>Em execução</v>
          </cell>
          <cell r="L1091" t="str">
            <v>2016</v>
          </cell>
          <cell r="M1091">
            <v>854</v>
          </cell>
        </row>
        <row r="1092">
          <cell r="A1092" t="str">
            <v>48</v>
          </cell>
          <cell r="B1092">
            <v>0</v>
          </cell>
          <cell r="C1092">
            <v>0</v>
          </cell>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v>0</v>
          </cell>
          <cell r="C1094">
            <v>0</v>
          </cell>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v>0</v>
          </cell>
          <cell r="C1103">
            <v>0</v>
          </cell>
          <cell r="E1103">
            <v>2427</v>
          </cell>
          <cell r="I1103" t="str">
            <v>Em execução</v>
          </cell>
          <cell r="L1103" t="str">
            <v>2014</v>
          </cell>
          <cell r="M1103">
            <v>573.30000000000007</v>
          </cell>
        </row>
        <row r="1104">
          <cell r="A1104" t="str">
            <v>48</v>
          </cell>
          <cell r="B1104">
            <v>0</v>
          </cell>
          <cell r="C1104">
            <v>0</v>
          </cell>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v>0</v>
          </cell>
          <cell r="C1108">
            <v>0</v>
          </cell>
          <cell r="E1108">
            <v>2585</v>
          </cell>
          <cell r="I1108" t="str">
            <v>Em execução</v>
          </cell>
          <cell r="L1108" t="str">
            <v>2016</v>
          </cell>
          <cell r="M1108">
            <v>439200</v>
          </cell>
        </row>
        <row r="1109">
          <cell r="A1109" t="str">
            <v>43</v>
          </cell>
          <cell r="B1109">
            <v>0</v>
          </cell>
          <cell r="C1109">
            <v>0</v>
          </cell>
          <cell r="E1109">
            <v>2586</v>
          </cell>
          <cell r="I1109" t="str">
            <v>Em execução</v>
          </cell>
          <cell r="L1109" t="str">
            <v>2016</v>
          </cell>
          <cell r="M1109">
            <v>54900</v>
          </cell>
        </row>
        <row r="1110">
          <cell r="A1110" t="str">
            <v>43</v>
          </cell>
          <cell r="B1110">
            <v>0</v>
          </cell>
          <cell r="C1110">
            <v>0</v>
          </cell>
          <cell r="E1110">
            <v>2586</v>
          </cell>
          <cell r="I1110" t="str">
            <v>Em execução</v>
          </cell>
          <cell r="L1110" t="str">
            <v>2014</v>
          </cell>
          <cell r="M1110">
            <v>0</v>
          </cell>
        </row>
        <row r="1111">
          <cell r="A1111" t="str">
            <v>44</v>
          </cell>
          <cell r="B1111">
            <v>0</v>
          </cell>
          <cell r="C1111">
            <v>0</v>
          </cell>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v>0</v>
          </cell>
          <cell r="C1116">
            <v>0</v>
          </cell>
          <cell r="E1116">
            <v>1842</v>
          </cell>
          <cell r="I1116" t="str">
            <v>Em execução</v>
          </cell>
          <cell r="L1116" t="str">
            <v>2015</v>
          </cell>
          <cell r="M1116">
            <v>16396.8</v>
          </cell>
        </row>
        <row r="1117">
          <cell r="A1117" t="str">
            <v>44</v>
          </cell>
          <cell r="B1117">
            <v>0</v>
          </cell>
          <cell r="C1117">
            <v>0</v>
          </cell>
          <cell r="E1117">
            <v>2501</v>
          </cell>
          <cell r="I1117" t="str">
            <v>Em execução</v>
          </cell>
          <cell r="L1117" t="str">
            <v>2027</v>
          </cell>
          <cell r="M1117">
            <v>478970.43</v>
          </cell>
        </row>
        <row r="1118">
          <cell r="A1118" t="str">
            <v>44</v>
          </cell>
          <cell r="B1118">
            <v>0</v>
          </cell>
          <cell r="C1118">
            <v>0</v>
          </cell>
          <cell r="E1118">
            <v>2501</v>
          </cell>
          <cell r="I1118" t="str">
            <v>Em execução</v>
          </cell>
          <cell r="L1118" t="str">
            <v>2025</v>
          </cell>
          <cell r="M1118">
            <v>1253938.3400000001</v>
          </cell>
        </row>
        <row r="1119">
          <cell r="A1119" t="str">
            <v>44</v>
          </cell>
          <cell r="B1119">
            <v>0</v>
          </cell>
          <cell r="C1119">
            <v>0</v>
          </cell>
          <cell r="E1119">
            <v>2501</v>
          </cell>
          <cell r="I1119" t="str">
            <v>Em execução</v>
          </cell>
          <cell r="L1119" t="str">
            <v>2020</v>
          </cell>
          <cell r="M1119">
            <v>2881281.39</v>
          </cell>
        </row>
        <row r="1120">
          <cell r="A1120" t="str">
            <v>44</v>
          </cell>
          <cell r="B1120">
            <v>0</v>
          </cell>
          <cell r="C1120">
            <v>0</v>
          </cell>
          <cell r="E1120">
            <v>2501</v>
          </cell>
          <cell r="I1120" t="str">
            <v>Em execução</v>
          </cell>
          <cell r="L1120" t="str">
            <v>2022</v>
          </cell>
          <cell r="M1120">
            <v>4840024.43</v>
          </cell>
        </row>
        <row r="1121">
          <cell r="A1121" t="str">
            <v>44</v>
          </cell>
          <cell r="B1121">
            <v>0</v>
          </cell>
          <cell r="C1121">
            <v>0</v>
          </cell>
          <cell r="E1121">
            <v>2502</v>
          </cell>
          <cell r="I1121" t="str">
            <v>Em execução</v>
          </cell>
          <cell r="L1121" t="str">
            <v>2014</v>
          </cell>
          <cell r="M1121">
            <v>4747713.7300000004</v>
          </cell>
        </row>
        <row r="1122">
          <cell r="A1122" t="str">
            <v>44</v>
          </cell>
          <cell r="B1122">
            <v>0</v>
          </cell>
          <cell r="C1122">
            <v>0</v>
          </cell>
          <cell r="E1122">
            <v>2503</v>
          </cell>
          <cell r="I1122" t="str">
            <v>Em execução</v>
          </cell>
          <cell r="L1122" t="str">
            <v>2016</v>
          </cell>
          <cell r="M1122">
            <v>691326.79</v>
          </cell>
        </row>
        <row r="1123">
          <cell r="A1123" t="str">
            <v>44</v>
          </cell>
          <cell r="B1123">
            <v>0</v>
          </cell>
          <cell r="C1123">
            <v>0</v>
          </cell>
          <cell r="E1123">
            <v>2503</v>
          </cell>
          <cell r="I1123" t="str">
            <v>Em execução</v>
          </cell>
          <cell r="L1123" t="str">
            <v>2020</v>
          </cell>
          <cell r="M1123">
            <v>1291662.07</v>
          </cell>
        </row>
        <row r="1124">
          <cell r="A1124" t="str">
            <v>44</v>
          </cell>
          <cell r="B1124">
            <v>0</v>
          </cell>
          <cell r="C1124">
            <v>0</v>
          </cell>
          <cell r="E1124">
            <v>2504</v>
          </cell>
          <cell r="I1124" t="str">
            <v>Em execução</v>
          </cell>
          <cell r="L1124" t="str">
            <v>2023</v>
          </cell>
          <cell r="M1124">
            <v>704452.53</v>
          </cell>
        </row>
        <row r="1125">
          <cell r="A1125" t="str">
            <v>44</v>
          </cell>
          <cell r="B1125">
            <v>0</v>
          </cell>
          <cell r="C1125">
            <v>0</v>
          </cell>
          <cell r="E1125">
            <v>2504</v>
          </cell>
          <cell r="I1125" t="str">
            <v>Em execução</v>
          </cell>
          <cell r="L1125" t="str">
            <v>2022</v>
          </cell>
          <cell r="M1125">
            <v>704452.53</v>
          </cell>
        </row>
        <row r="1126">
          <cell r="A1126" t="str">
            <v>44</v>
          </cell>
          <cell r="B1126">
            <v>0</v>
          </cell>
          <cell r="C1126">
            <v>0</v>
          </cell>
          <cell r="E1126">
            <v>2504</v>
          </cell>
          <cell r="I1126" t="str">
            <v>Em execução</v>
          </cell>
          <cell r="L1126" t="str">
            <v>2026</v>
          </cell>
          <cell r="M1126">
            <v>124724.26000000001</v>
          </cell>
        </row>
        <row r="1127">
          <cell r="A1127" t="str">
            <v>44</v>
          </cell>
          <cell r="B1127">
            <v>0</v>
          </cell>
          <cell r="C1127">
            <v>0</v>
          </cell>
          <cell r="E1127">
            <v>2504</v>
          </cell>
          <cell r="I1127" t="str">
            <v>Em execução</v>
          </cell>
          <cell r="L1127" t="str">
            <v>2021</v>
          </cell>
          <cell r="M1127">
            <v>704452.53</v>
          </cell>
        </row>
        <row r="1128">
          <cell r="A1128" t="str">
            <v>44</v>
          </cell>
          <cell r="B1128">
            <v>0</v>
          </cell>
          <cell r="C1128">
            <v>0</v>
          </cell>
          <cell r="E1128">
            <v>2505</v>
          </cell>
          <cell r="I1128" t="str">
            <v>Em execução</v>
          </cell>
          <cell r="L1128" t="str">
            <v>2023</v>
          </cell>
          <cell r="M1128">
            <v>1694918.02</v>
          </cell>
        </row>
        <row r="1129">
          <cell r="A1129" t="str">
            <v>44</v>
          </cell>
          <cell r="B1129">
            <v>0</v>
          </cell>
          <cell r="C1129">
            <v>0</v>
          </cell>
          <cell r="E1129">
            <v>2505</v>
          </cell>
          <cell r="I1129" t="str">
            <v>Em execução</v>
          </cell>
          <cell r="L1129" t="str">
            <v>2024</v>
          </cell>
          <cell r="M1129">
            <v>638086.02</v>
          </cell>
        </row>
        <row r="1130">
          <cell r="A1130" t="str">
            <v>44</v>
          </cell>
          <cell r="B1130">
            <v>0</v>
          </cell>
          <cell r="C1130">
            <v>0</v>
          </cell>
          <cell r="E1130">
            <v>2506</v>
          </cell>
          <cell r="I1130" t="str">
            <v>Em execução</v>
          </cell>
          <cell r="L1130" t="str">
            <v>2024</v>
          </cell>
          <cell r="M1130">
            <v>344867.42</v>
          </cell>
        </row>
        <row r="1131">
          <cell r="A1131" t="str">
            <v>44</v>
          </cell>
          <cell r="B1131">
            <v>0</v>
          </cell>
          <cell r="C1131">
            <v>0</v>
          </cell>
          <cell r="E1131">
            <v>2506</v>
          </cell>
          <cell r="I1131" t="str">
            <v>Em execução</v>
          </cell>
          <cell r="L1131" t="str">
            <v>2021</v>
          </cell>
          <cell r="M1131">
            <v>523543.78</v>
          </cell>
        </row>
        <row r="1132">
          <cell r="A1132" t="str">
            <v>44</v>
          </cell>
          <cell r="B1132">
            <v>0</v>
          </cell>
          <cell r="C1132">
            <v>0</v>
          </cell>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v>0</v>
          </cell>
          <cell r="C1135">
            <v>0</v>
          </cell>
          <cell r="E1135">
            <v>2678</v>
          </cell>
          <cell r="I1135" t="str">
            <v>Em execução</v>
          </cell>
          <cell r="L1135" t="str">
            <v>2016</v>
          </cell>
          <cell r="M1135">
            <v>11858.4</v>
          </cell>
        </row>
        <row r="1136">
          <cell r="A1136" t="str">
            <v>44</v>
          </cell>
          <cell r="B1136">
            <v>0</v>
          </cell>
          <cell r="C1136">
            <v>0</v>
          </cell>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v>0</v>
          </cell>
          <cell r="C1146">
            <v>0</v>
          </cell>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v>0</v>
          </cell>
          <cell r="C1150">
            <v>0</v>
          </cell>
          <cell r="E1150">
            <v>1993</v>
          </cell>
          <cell r="I1150" t="str">
            <v>Em execução</v>
          </cell>
          <cell r="L1150" t="str">
            <v>2017</v>
          </cell>
          <cell r="M1150">
            <v>186250</v>
          </cell>
        </row>
        <row r="1151">
          <cell r="A1151" t="str">
            <v>48</v>
          </cell>
          <cell r="B1151">
            <v>0</v>
          </cell>
          <cell r="C1151">
            <v>0</v>
          </cell>
          <cell r="E1151">
            <v>2156</v>
          </cell>
          <cell r="I1151" t="str">
            <v>Em execução</v>
          </cell>
          <cell r="L1151" t="str">
            <v>2015</v>
          </cell>
          <cell r="M1151">
            <v>86700.800000000003</v>
          </cell>
        </row>
        <row r="1152">
          <cell r="A1152" t="str">
            <v>48</v>
          </cell>
          <cell r="B1152">
            <v>0</v>
          </cell>
          <cell r="C1152">
            <v>0</v>
          </cell>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v>0</v>
          </cell>
          <cell r="C1159">
            <v>0</v>
          </cell>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v>0</v>
          </cell>
          <cell r="C1161">
            <v>0</v>
          </cell>
          <cell r="E1161">
            <v>3440</v>
          </cell>
          <cell r="I1161" t="str">
            <v>Em execução</v>
          </cell>
          <cell r="L1161" t="str">
            <v>2017</v>
          </cell>
          <cell r="M1161">
            <v>9097.3000000000011</v>
          </cell>
        </row>
        <row r="1162">
          <cell r="A1162" t="str">
            <v>44</v>
          </cell>
          <cell r="B1162">
            <v>0</v>
          </cell>
          <cell r="C1162">
            <v>0</v>
          </cell>
          <cell r="E1162">
            <v>3278</v>
          </cell>
          <cell r="I1162" t="str">
            <v>Em execução</v>
          </cell>
          <cell r="L1162" t="str">
            <v>2017</v>
          </cell>
          <cell r="M1162">
            <v>42710.31</v>
          </cell>
        </row>
        <row r="1163">
          <cell r="A1163" t="str">
            <v>48</v>
          </cell>
          <cell r="B1163">
            <v>0</v>
          </cell>
          <cell r="C1163">
            <v>0</v>
          </cell>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v>0</v>
          </cell>
          <cell r="C1177">
            <v>0</v>
          </cell>
          <cell r="E1177">
            <v>3423</v>
          </cell>
          <cell r="I1177" t="str">
            <v>Em execução</v>
          </cell>
          <cell r="L1177" t="str">
            <v>2016</v>
          </cell>
          <cell r="M1177">
            <v>16470</v>
          </cell>
        </row>
        <row r="1178">
          <cell r="A1178" t="str">
            <v>48</v>
          </cell>
          <cell r="B1178">
            <v>50</v>
          </cell>
          <cell r="C1178">
            <v>0</v>
          </cell>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v>0</v>
          </cell>
          <cell r="C1180">
            <v>0</v>
          </cell>
          <cell r="E1180">
            <v>447</v>
          </cell>
          <cell r="I1180" t="str">
            <v>Em correção</v>
          </cell>
          <cell r="L1180" t="str">
            <v>2013</v>
          </cell>
          <cell r="M1180">
            <v>15656.52</v>
          </cell>
        </row>
        <row r="1181">
          <cell r="A1181" t="str">
            <v>45</v>
          </cell>
          <cell r="B1181">
            <v>0</v>
          </cell>
          <cell r="C1181">
            <v>0</v>
          </cell>
          <cell r="E1181">
            <v>447</v>
          </cell>
          <cell r="I1181" t="str">
            <v>Em correção</v>
          </cell>
          <cell r="L1181" t="str">
            <v>2014</v>
          </cell>
          <cell r="M1181">
            <v>15656.64</v>
          </cell>
        </row>
        <row r="1182">
          <cell r="A1182" t="str">
            <v>48</v>
          </cell>
          <cell r="B1182">
            <v>0</v>
          </cell>
          <cell r="C1182">
            <v>0</v>
          </cell>
          <cell r="E1182">
            <v>1219</v>
          </cell>
          <cell r="I1182" t="str">
            <v>Em correção</v>
          </cell>
          <cell r="L1182" t="str">
            <v>2015</v>
          </cell>
          <cell r="M1182">
            <v>536861.5</v>
          </cell>
        </row>
        <row r="1183">
          <cell r="A1183" t="str">
            <v>48</v>
          </cell>
          <cell r="B1183">
            <v>50</v>
          </cell>
          <cell r="C1183">
            <v>0</v>
          </cell>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v>0</v>
          </cell>
          <cell r="E1185">
            <v>33</v>
          </cell>
          <cell r="I1185" t="str">
            <v>Em correção</v>
          </cell>
          <cell r="L1185" t="str">
            <v>2012</v>
          </cell>
          <cell r="M1185">
            <v>3660</v>
          </cell>
        </row>
        <row r="1186">
          <cell r="A1186" t="str">
            <v>44</v>
          </cell>
          <cell r="B1186">
            <v>0</v>
          </cell>
          <cell r="C1186">
            <v>0</v>
          </cell>
          <cell r="E1186">
            <v>1826</v>
          </cell>
          <cell r="I1186" t="str">
            <v>Em correção</v>
          </cell>
          <cell r="L1186" t="str">
            <v>2027</v>
          </cell>
          <cell r="M1186">
            <v>534956.29</v>
          </cell>
        </row>
        <row r="1187">
          <cell r="A1187" t="str">
            <v>44</v>
          </cell>
          <cell r="B1187">
            <v>0</v>
          </cell>
          <cell r="C1187">
            <v>0</v>
          </cell>
          <cell r="E1187">
            <v>1830</v>
          </cell>
          <cell r="I1187" t="str">
            <v>Em correção</v>
          </cell>
          <cell r="L1187" t="str">
            <v>2030</v>
          </cell>
          <cell r="M1187">
            <v>230089.03</v>
          </cell>
        </row>
        <row r="1188">
          <cell r="A1188" t="str">
            <v>44</v>
          </cell>
          <cell r="B1188">
            <v>0</v>
          </cell>
          <cell r="C1188">
            <v>0</v>
          </cell>
          <cell r="E1188">
            <v>1828</v>
          </cell>
          <cell r="I1188" t="str">
            <v>Em correção</v>
          </cell>
          <cell r="L1188" t="str">
            <v>2023</v>
          </cell>
          <cell r="M1188">
            <v>12485.49</v>
          </cell>
        </row>
        <row r="1189">
          <cell r="A1189" t="str">
            <v>44</v>
          </cell>
          <cell r="B1189">
            <v>0</v>
          </cell>
          <cell r="C1189">
            <v>0</v>
          </cell>
          <cell r="E1189">
            <v>1829</v>
          </cell>
          <cell r="I1189" t="str">
            <v>Em correção</v>
          </cell>
          <cell r="L1189" t="str">
            <v>2032</v>
          </cell>
          <cell r="M1189">
            <v>63448.51</v>
          </cell>
        </row>
        <row r="1190">
          <cell r="A1190" t="str">
            <v>44</v>
          </cell>
          <cell r="B1190">
            <v>0</v>
          </cell>
          <cell r="C1190">
            <v>0</v>
          </cell>
          <cell r="E1190">
            <v>1829</v>
          </cell>
          <cell r="I1190" t="str">
            <v>Em correção</v>
          </cell>
          <cell r="L1190" t="str">
            <v>2029</v>
          </cell>
          <cell r="M1190">
            <v>63448.51</v>
          </cell>
        </row>
        <row r="1191">
          <cell r="A1191" t="str">
            <v>45</v>
          </cell>
          <cell r="B1191">
            <v>0</v>
          </cell>
          <cell r="C1191">
            <v>0</v>
          </cell>
          <cell r="E1191">
            <v>1268</v>
          </cell>
          <cell r="I1191" t="str">
            <v>Em correção</v>
          </cell>
          <cell r="L1191" t="str">
            <v>2015</v>
          </cell>
          <cell r="M1191">
            <v>1545.24</v>
          </cell>
        </row>
        <row r="1192">
          <cell r="A1192" t="str">
            <v>44</v>
          </cell>
          <cell r="B1192">
            <v>0</v>
          </cell>
          <cell r="C1192">
            <v>0</v>
          </cell>
          <cell r="E1192">
            <v>1725</v>
          </cell>
          <cell r="I1192" t="str">
            <v>Em correção</v>
          </cell>
          <cell r="L1192" t="str">
            <v>2026</v>
          </cell>
          <cell r="M1192">
            <v>310227.49</v>
          </cell>
        </row>
        <row r="1193">
          <cell r="A1193" t="str">
            <v>44</v>
          </cell>
          <cell r="B1193">
            <v>0</v>
          </cell>
          <cell r="C1193">
            <v>0</v>
          </cell>
          <cell r="E1193">
            <v>1725</v>
          </cell>
          <cell r="I1193" t="str">
            <v>Em correção</v>
          </cell>
          <cell r="L1193" t="str">
            <v>2024</v>
          </cell>
          <cell r="M1193">
            <v>310227.49</v>
          </cell>
        </row>
        <row r="1194">
          <cell r="A1194" t="str">
            <v>44</v>
          </cell>
          <cell r="B1194">
            <v>0</v>
          </cell>
          <cell r="C1194">
            <v>0</v>
          </cell>
          <cell r="E1194">
            <v>1726</v>
          </cell>
          <cell r="I1194" t="str">
            <v>Em correção</v>
          </cell>
          <cell r="L1194" t="str">
            <v>2022</v>
          </cell>
          <cell r="M1194">
            <v>96165.540000000008</v>
          </cell>
        </row>
        <row r="1195">
          <cell r="A1195" t="str">
            <v>44</v>
          </cell>
          <cell r="B1195">
            <v>0</v>
          </cell>
          <cell r="C1195">
            <v>0</v>
          </cell>
          <cell r="E1195">
            <v>1726</v>
          </cell>
          <cell r="I1195" t="str">
            <v>Em correção</v>
          </cell>
          <cell r="L1195" t="str">
            <v>2029</v>
          </cell>
          <cell r="M1195">
            <v>96165.540000000008</v>
          </cell>
        </row>
        <row r="1196">
          <cell r="A1196" t="str">
            <v>44</v>
          </cell>
          <cell r="B1196">
            <v>0</v>
          </cell>
          <cell r="C1196">
            <v>0</v>
          </cell>
          <cell r="E1196">
            <v>1726</v>
          </cell>
          <cell r="I1196" t="str">
            <v>Em correção</v>
          </cell>
          <cell r="L1196" t="str">
            <v>2026</v>
          </cell>
          <cell r="M1196">
            <v>96165.540000000008</v>
          </cell>
        </row>
        <row r="1197">
          <cell r="A1197" t="str">
            <v>44</v>
          </cell>
          <cell r="B1197">
            <v>0</v>
          </cell>
          <cell r="C1197">
            <v>0</v>
          </cell>
          <cell r="E1197">
            <v>1726</v>
          </cell>
          <cell r="I1197" t="str">
            <v>Em correção</v>
          </cell>
          <cell r="L1197" t="str">
            <v>2025</v>
          </cell>
          <cell r="M1197">
            <v>96165.540000000008</v>
          </cell>
        </row>
        <row r="1198">
          <cell r="A1198" t="str">
            <v>44</v>
          </cell>
          <cell r="B1198">
            <v>0</v>
          </cell>
          <cell r="C1198">
            <v>0</v>
          </cell>
          <cell r="E1198">
            <v>1726</v>
          </cell>
          <cell r="I1198" t="str">
            <v>Em correção</v>
          </cell>
          <cell r="L1198" t="str">
            <v>2020</v>
          </cell>
          <cell r="M1198">
            <v>96165.540000000008</v>
          </cell>
        </row>
        <row r="1199">
          <cell r="A1199" t="str">
            <v>44</v>
          </cell>
          <cell r="B1199">
            <v>0</v>
          </cell>
          <cell r="C1199">
            <v>0</v>
          </cell>
          <cell r="E1199">
            <v>1727</v>
          </cell>
          <cell r="I1199" t="str">
            <v>Em correção</v>
          </cell>
          <cell r="L1199" t="str">
            <v>2018</v>
          </cell>
          <cell r="M1199">
            <v>78307.31</v>
          </cell>
        </row>
        <row r="1200">
          <cell r="A1200" t="str">
            <v>44</v>
          </cell>
          <cell r="B1200">
            <v>0</v>
          </cell>
          <cell r="C1200">
            <v>0</v>
          </cell>
          <cell r="E1200">
            <v>1727</v>
          </cell>
          <cell r="I1200" t="str">
            <v>Em correção</v>
          </cell>
          <cell r="L1200" t="str">
            <v>2028</v>
          </cell>
          <cell r="M1200">
            <v>78307.31</v>
          </cell>
        </row>
        <row r="1201">
          <cell r="A1201" t="str">
            <v>44</v>
          </cell>
          <cell r="B1201">
            <v>0</v>
          </cell>
          <cell r="C1201">
            <v>0</v>
          </cell>
          <cell r="E1201">
            <v>1727</v>
          </cell>
          <cell r="I1201" t="str">
            <v>Em correção</v>
          </cell>
          <cell r="L1201" t="str">
            <v>2021</v>
          </cell>
          <cell r="M1201">
            <v>78307.31</v>
          </cell>
        </row>
        <row r="1202">
          <cell r="A1202" t="str">
            <v>44</v>
          </cell>
          <cell r="B1202">
            <v>0</v>
          </cell>
          <cell r="C1202">
            <v>0</v>
          </cell>
          <cell r="E1202">
            <v>1727</v>
          </cell>
          <cell r="I1202" t="str">
            <v>Em correção</v>
          </cell>
          <cell r="L1202" t="str">
            <v>2016</v>
          </cell>
          <cell r="M1202">
            <v>39153.660000000003</v>
          </cell>
        </row>
        <row r="1203">
          <cell r="A1203" t="str">
            <v>44</v>
          </cell>
          <cell r="B1203">
            <v>0</v>
          </cell>
          <cell r="C1203">
            <v>0</v>
          </cell>
          <cell r="E1203">
            <v>1727</v>
          </cell>
          <cell r="I1203" t="str">
            <v>Em correção</v>
          </cell>
          <cell r="L1203" t="str">
            <v>2024</v>
          </cell>
          <cell r="M1203">
            <v>78307.31</v>
          </cell>
        </row>
        <row r="1204">
          <cell r="A1204" t="str">
            <v>44</v>
          </cell>
          <cell r="B1204">
            <v>0</v>
          </cell>
          <cell r="C1204">
            <v>0</v>
          </cell>
          <cell r="E1204">
            <v>1728</v>
          </cell>
          <cell r="I1204" t="str">
            <v>Em correção</v>
          </cell>
          <cell r="L1204" t="str">
            <v>2018</v>
          </cell>
          <cell r="M1204">
            <v>265711.83</v>
          </cell>
        </row>
        <row r="1205">
          <cell r="A1205" t="str">
            <v>44</v>
          </cell>
          <cell r="B1205">
            <v>0</v>
          </cell>
          <cell r="C1205">
            <v>0</v>
          </cell>
          <cell r="E1205">
            <v>1728</v>
          </cell>
          <cell r="I1205" t="str">
            <v>Em correção</v>
          </cell>
          <cell r="L1205" t="str">
            <v>2032</v>
          </cell>
          <cell r="M1205">
            <v>265711.83</v>
          </cell>
        </row>
        <row r="1206">
          <cell r="A1206" t="str">
            <v>44</v>
          </cell>
          <cell r="B1206">
            <v>0</v>
          </cell>
          <cell r="C1206">
            <v>0</v>
          </cell>
          <cell r="E1206">
            <v>1728</v>
          </cell>
          <cell r="I1206" t="str">
            <v>Em correção</v>
          </cell>
          <cell r="L1206" t="str">
            <v>2024</v>
          </cell>
          <cell r="M1206">
            <v>265711.83</v>
          </cell>
        </row>
        <row r="1207">
          <cell r="A1207" t="str">
            <v>44</v>
          </cell>
          <cell r="B1207">
            <v>0</v>
          </cell>
          <cell r="C1207">
            <v>0</v>
          </cell>
          <cell r="E1207">
            <v>1728</v>
          </cell>
          <cell r="I1207" t="str">
            <v>Em correção</v>
          </cell>
          <cell r="L1207" t="str">
            <v>2017</v>
          </cell>
          <cell r="M1207">
            <v>265711.83</v>
          </cell>
        </row>
        <row r="1208">
          <cell r="A1208" t="str">
            <v>44</v>
          </cell>
          <cell r="B1208">
            <v>0</v>
          </cell>
          <cell r="C1208">
            <v>0</v>
          </cell>
          <cell r="E1208">
            <v>1729</v>
          </cell>
          <cell r="I1208" t="str">
            <v>Em correção</v>
          </cell>
          <cell r="L1208" t="str">
            <v>2018</v>
          </cell>
          <cell r="M1208">
            <v>96237.430000000008</v>
          </cell>
        </row>
        <row r="1209">
          <cell r="A1209" t="str">
            <v>44</v>
          </cell>
          <cell r="B1209">
            <v>0</v>
          </cell>
          <cell r="C1209">
            <v>0</v>
          </cell>
          <cell r="E1209">
            <v>1729</v>
          </cell>
          <cell r="I1209" t="str">
            <v>Em correção</v>
          </cell>
          <cell r="L1209" t="str">
            <v>2030</v>
          </cell>
          <cell r="M1209">
            <v>96237.430000000008</v>
          </cell>
        </row>
        <row r="1210">
          <cell r="A1210" t="str">
            <v>44</v>
          </cell>
          <cell r="B1210">
            <v>0</v>
          </cell>
          <cell r="C1210">
            <v>0</v>
          </cell>
          <cell r="E1210">
            <v>1731</v>
          </cell>
          <cell r="I1210" t="str">
            <v>Em correção</v>
          </cell>
          <cell r="L1210" t="str">
            <v>2019</v>
          </cell>
          <cell r="M1210">
            <v>125799.66</v>
          </cell>
        </row>
        <row r="1211">
          <cell r="A1211" t="str">
            <v>44</v>
          </cell>
          <cell r="B1211">
            <v>0</v>
          </cell>
          <cell r="C1211">
            <v>0</v>
          </cell>
          <cell r="E1211">
            <v>1731</v>
          </cell>
          <cell r="I1211" t="str">
            <v>Em correção</v>
          </cell>
          <cell r="L1211" t="str">
            <v>2031</v>
          </cell>
          <cell r="M1211">
            <v>125799.66</v>
          </cell>
        </row>
        <row r="1212">
          <cell r="A1212" t="str">
            <v>44</v>
          </cell>
          <cell r="B1212">
            <v>0</v>
          </cell>
          <cell r="C1212">
            <v>0</v>
          </cell>
          <cell r="E1212">
            <v>1731</v>
          </cell>
          <cell r="I1212" t="str">
            <v>Em correção</v>
          </cell>
          <cell r="L1212" t="str">
            <v>2032</v>
          </cell>
          <cell r="M1212">
            <v>125799.66</v>
          </cell>
        </row>
        <row r="1213">
          <cell r="A1213" t="str">
            <v>44</v>
          </cell>
          <cell r="B1213">
            <v>0</v>
          </cell>
          <cell r="C1213">
            <v>0</v>
          </cell>
          <cell r="E1213">
            <v>1733</v>
          </cell>
          <cell r="I1213" t="str">
            <v>Em correção</v>
          </cell>
          <cell r="L1213" t="str">
            <v>2025</v>
          </cell>
          <cell r="M1213">
            <v>224659.26</v>
          </cell>
        </row>
        <row r="1214">
          <cell r="A1214" t="str">
            <v>44</v>
          </cell>
          <cell r="B1214">
            <v>0</v>
          </cell>
          <cell r="C1214">
            <v>0</v>
          </cell>
          <cell r="E1214">
            <v>1733</v>
          </cell>
          <cell r="I1214" t="str">
            <v>Em correção</v>
          </cell>
          <cell r="L1214" t="str">
            <v>2033</v>
          </cell>
          <cell r="M1214">
            <v>112329.58</v>
          </cell>
        </row>
        <row r="1215">
          <cell r="A1215" t="str">
            <v>44</v>
          </cell>
          <cell r="B1215">
            <v>0</v>
          </cell>
          <cell r="C1215">
            <v>0</v>
          </cell>
          <cell r="E1215">
            <v>1733</v>
          </cell>
          <cell r="I1215" t="str">
            <v>Em correção</v>
          </cell>
          <cell r="L1215" t="str">
            <v>2018</v>
          </cell>
          <cell r="M1215">
            <v>224659.26</v>
          </cell>
        </row>
        <row r="1216">
          <cell r="A1216" t="str">
            <v>44</v>
          </cell>
          <cell r="B1216">
            <v>0</v>
          </cell>
          <cell r="C1216">
            <v>0</v>
          </cell>
          <cell r="E1216">
            <v>1734</v>
          </cell>
          <cell r="I1216" t="str">
            <v>Em correção</v>
          </cell>
          <cell r="L1216" t="str">
            <v>2030</v>
          </cell>
          <cell r="M1216">
            <v>59001.54</v>
          </cell>
        </row>
        <row r="1217">
          <cell r="A1217" t="str">
            <v>44</v>
          </cell>
          <cell r="B1217">
            <v>0</v>
          </cell>
          <cell r="C1217">
            <v>0</v>
          </cell>
          <cell r="E1217">
            <v>1734</v>
          </cell>
          <cell r="I1217" t="str">
            <v>Em correção</v>
          </cell>
          <cell r="L1217" t="str">
            <v>2018</v>
          </cell>
          <cell r="M1217">
            <v>59001.54</v>
          </cell>
        </row>
        <row r="1218">
          <cell r="A1218" t="str">
            <v>44</v>
          </cell>
          <cell r="B1218">
            <v>0</v>
          </cell>
          <cell r="C1218">
            <v>0</v>
          </cell>
          <cell r="E1218">
            <v>1732</v>
          </cell>
          <cell r="I1218" t="str">
            <v>Em correção</v>
          </cell>
          <cell r="L1218" t="str">
            <v>2019</v>
          </cell>
          <cell r="M1218">
            <v>103286</v>
          </cell>
        </row>
        <row r="1219">
          <cell r="A1219" t="str">
            <v>44</v>
          </cell>
          <cell r="B1219">
            <v>0</v>
          </cell>
          <cell r="C1219">
            <v>0</v>
          </cell>
          <cell r="E1219">
            <v>1732</v>
          </cell>
          <cell r="I1219" t="str">
            <v>Em correção</v>
          </cell>
          <cell r="L1219" t="str">
            <v>2020</v>
          </cell>
          <cell r="M1219">
            <v>103286</v>
          </cell>
        </row>
        <row r="1220">
          <cell r="A1220" t="str">
            <v>47</v>
          </cell>
          <cell r="B1220">
            <v>0</v>
          </cell>
          <cell r="C1220">
            <v>0</v>
          </cell>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v>0</v>
          </cell>
          <cell r="E1225">
            <v>698</v>
          </cell>
          <cell r="I1225" t="str">
            <v>Em correção</v>
          </cell>
          <cell r="L1225" t="str">
            <v>2012</v>
          </cell>
          <cell r="M1225">
            <v>28572.36</v>
          </cell>
        </row>
        <row r="1226">
          <cell r="A1226" t="str">
            <v>48</v>
          </cell>
          <cell r="B1226">
            <v>50</v>
          </cell>
          <cell r="C1226">
            <v>0</v>
          </cell>
          <cell r="E1226">
            <v>699</v>
          </cell>
          <cell r="I1226" t="str">
            <v>Em correção</v>
          </cell>
          <cell r="L1226" t="str">
            <v>2012</v>
          </cell>
          <cell r="M1226">
            <v>6170.1100000000006</v>
          </cell>
        </row>
        <row r="1227">
          <cell r="A1227" t="str">
            <v>44</v>
          </cell>
          <cell r="B1227">
            <v>0</v>
          </cell>
          <cell r="C1227">
            <v>0</v>
          </cell>
          <cell r="E1227">
            <v>1105</v>
          </cell>
          <cell r="I1227" t="str">
            <v>Em correção</v>
          </cell>
          <cell r="L1227" t="str">
            <v>2031</v>
          </cell>
          <cell r="M1227">
            <v>17936.400000000001</v>
          </cell>
        </row>
        <row r="1228">
          <cell r="A1228" t="str">
            <v>44</v>
          </cell>
          <cell r="B1228">
            <v>0</v>
          </cell>
          <cell r="C1228">
            <v>0</v>
          </cell>
          <cell r="E1228">
            <v>1106</v>
          </cell>
          <cell r="I1228" t="str">
            <v>Em correção</v>
          </cell>
          <cell r="L1228" t="str">
            <v>2019</v>
          </cell>
          <cell r="M1228">
            <v>6221.02</v>
          </cell>
        </row>
        <row r="1229">
          <cell r="A1229" t="str">
            <v>44</v>
          </cell>
          <cell r="B1229">
            <v>0</v>
          </cell>
          <cell r="C1229">
            <v>0</v>
          </cell>
          <cell r="E1229">
            <v>1107</v>
          </cell>
          <cell r="I1229" t="str">
            <v>Em correção</v>
          </cell>
          <cell r="L1229" t="str">
            <v>2025</v>
          </cell>
          <cell r="M1229">
            <v>12542.62</v>
          </cell>
        </row>
        <row r="1230">
          <cell r="A1230" t="str">
            <v>44</v>
          </cell>
          <cell r="B1230">
            <v>0</v>
          </cell>
          <cell r="C1230">
            <v>0</v>
          </cell>
          <cell r="E1230">
            <v>1107</v>
          </cell>
          <cell r="I1230" t="str">
            <v>Em correção</v>
          </cell>
          <cell r="L1230" t="str">
            <v>2033</v>
          </cell>
          <cell r="M1230">
            <v>6271.46</v>
          </cell>
        </row>
        <row r="1231">
          <cell r="A1231" t="str">
            <v>44</v>
          </cell>
          <cell r="B1231">
            <v>0</v>
          </cell>
          <cell r="C1231">
            <v>0</v>
          </cell>
          <cell r="E1231">
            <v>1108</v>
          </cell>
          <cell r="I1231" t="str">
            <v>Em correção</v>
          </cell>
          <cell r="L1231" t="str">
            <v>2026</v>
          </cell>
          <cell r="M1231">
            <v>14789.54</v>
          </cell>
        </row>
        <row r="1232">
          <cell r="A1232" t="str">
            <v>44</v>
          </cell>
          <cell r="B1232">
            <v>0</v>
          </cell>
          <cell r="C1232">
            <v>0</v>
          </cell>
          <cell r="E1232">
            <v>1108</v>
          </cell>
          <cell r="I1232" t="str">
            <v>Em correção</v>
          </cell>
          <cell r="L1232" t="str">
            <v>2019</v>
          </cell>
          <cell r="M1232">
            <v>14789.54</v>
          </cell>
        </row>
        <row r="1233">
          <cell r="A1233" t="str">
            <v>44</v>
          </cell>
          <cell r="B1233">
            <v>0</v>
          </cell>
          <cell r="C1233">
            <v>0</v>
          </cell>
          <cell r="E1233">
            <v>1108</v>
          </cell>
          <cell r="I1233" t="str">
            <v>Em correção</v>
          </cell>
          <cell r="L1233" t="str">
            <v>2018</v>
          </cell>
          <cell r="M1233">
            <v>14789.54</v>
          </cell>
        </row>
        <row r="1234">
          <cell r="A1234" t="str">
            <v>44</v>
          </cell>
          <cell r="B1234">
            <v>0</v>
          </cell>
          <cell r="C1234">
            <v>0</v>
          </cell>
          <cell r="E1234">
            <v>1109</v>
          </cell>
          <cell r="I1234" t="str">
            <v>Em correção</v>
          </cell>
          <cell r="L1234" t="str">
            <v>2028</v>
          </cell>
          <cell r="M1234">
            <v>4836026.0599999996</v>
          </cell>
        </row>
        <row r="1235">
          <cell r="A1235" t="str">
            <v>44</v>
          </cell>
          <cell r="B1235">
            <v>0</v>
          </cell>
          <cell r="C1235">
            <v>0</v>
          </cell>
          <cell r="E1235">
            <v>1110</v>
          </cell>
          <cell r="I1235" t="str">
            <v>Em correção</v>
          </cell>
          <cell r="L1235" t="str">
            <v>2031</v>
          </cell>
          <cell r="M1235">
            <v>1302394.28</v>
          </cell>
        </row>
        <row r="1236">
          <cell r="A1236" t="str">
            <v>44</v>
          </cell>
          <cell r="B1236">
            <v>0</v>
          </cell>
          <cell r="C1236">
            <v>0</v>
          </cell>
          <cell r="E1236">
            <v>1110</v>
          </cell>
          <cell r="I1236" t="str">
            <v>Em correção</v>
          </cell>
          <cell r="L1236" t="str">
            <v>2029</v>
          </cell>
          <cell r="M1236">
            <v>1302394.28</v>
          </cell>
        </row>
        <row r="1237">
          <cell r="A1237" t="str">
            <v>44</v>
          </cell>
          <cell r="B1237">
            <v>0</v>
          </cell>
          <cell r="C1237">
            <v>0</v>
          </cell>
          <cell r="E1237">
            <v>1111</v>
          </cell>
          <cell r="I1237" t="str">
            <v>Em correção</v>
          </cell>
          <cell r="L1237" t="str">
            <v>2030</v>
          </cell>
          <cell r="M1237">
            <v>3486606.28</v>
          </cell>
        </row>
        <row r="1238">
          <cell r="A1238" t="str">
            <v>44</v>
          </cell>
          <cell r="B1238">
            <v>0</v>
          </cell>
          <cell r="C1238">
            <v>0</v>
          </cell>
          <cell r="E1238">
            <v>1111</v>
          </cell>
          <cell r="I1238" t="str">
            <v>Em correção</v>
          </cell>
          <cell r="L1238" t="str">
            <v>2019</v>
          </cell>
          <cell r="M1238">
            <v>3486606.28</v>
          </cell>
        </row>
        <row r="1239">
          <cell r="A1239" t="str">
            <v>44</v>
          </cell>
          <cell r="B1239">
            <v>0</v>
          </cell>
          <cell r="C1239">
            <v>0</v>
          </cell>
          <cell r="E1239">
            <v>1111</v>
          </cell>
          <cell r="I1239" t="str">
            <v>Em correção</v>
          </cell>
          <cell r="L1239" t="str">
            <v>2022</v>
          </cell>
          <cell r="M1239">
            <v>3486606.28</v>
          </cell>
        </row>
        <row r="1240">
          <cell r="A1240" t="str">
            <v>44</v>
          </cell>
          <cell r="B1240">
            <v>0</v>
          </cell>
          <cell r="C1240">
            <v>0</v>
          </cell>
          <cell r="E1240">
            <v>1111</v>
          </cell>
          <cell r="I1240" t="str">
            <v>Em correção</v>
          </cell>
          <cell r="L1240" t="str">
            <v>2029</v>
          </cell>
          <cell r="M1240">
            <v>3486606.28</v>
          </cell>
        </row>
        <row r="1241">
          <cell r="A1241" t="str">
            <v>44</v>
          </cell>
          <cell r="B1241">
            <v>0</v>
          </cell>
          <cell r="C1241">
            <v>0</v>
          </cell>
          <cell r="E1241">
            <v>1112</v>
          </cell>
          <cell r="I1241" t="str">
            <v>Em correção</v>
          </cell>
          <cell r="L1241" t="str">
            <v>2022</v>
          </cell>
          <cell r="M1241">
            <v>3516393.14</v>
          </cell>
        </row>
        <row r="1242">
          <cell r="A1242" t="str">
            <v>44</v>
          </cell>
          <cell r="B1242">
            <v>0</v>
          </cell>
          <cell r="C1242">
            <v>0</v>
          </cell>
          <cell r="E1242">
            <v>1112</v>
          </cell>
          <cell r="I1242" t="str">
            <v>Em correção</v>
          </cell>
          <cell r="L1242" t="str">
            <v>2031</v>
          </cell>
          <cell r="M1242">
            <v>3516393.14</v>
          </cell>
        </row>
        <row r="1243">
          <cell r="A1243" t="str">
            <v>44</v>
          </cell>
          <cell r="B1243">
            <v>0</v>
          </cell>
          <cell r="C1243">
            <v>0</v>
          </cell>
          <cell r="E1243">
            <v>1112</v>
          </cell>
          <cell r="I1243" t="str">
            <v>Em correção</v>
          </cell>
          <cell r="L1243" t="str">
            <v>2021</v>
          </cell>
          <cell r="M1243">
            <v>3516393.14</v>
          </cell>
        </row>
        <row r="1244">
          <cell r="A1244" t="str">
            <v>44</v>
          </cell>
          <cell r="B1244">
            <v>0</v>
          </cell>
          <cell r="C1244">
            <v>0</v>
          </cell>
          <cell r="E1244">
            <v>1112</v>
          </cell>
          <cell r="I1244" t="str">
            <v>Em correção</v>
          </cell>
          <cell r="L1244" t="str">
            <v>2032</v>
          </cell>
          <cell r="M1244">
            <v>3516393.14</v>
          </cell>
        </row>
        <row r="1245">
          <cell r="A1245" t="str">
            <v>44</v>
          </cell>
          <cell r="B1245">
            <v>0</v>
          </cell>
          <cell r="C1245">
            <v>0</v>
          </cell>
          <cell r="E1245">
            <v>1112</v>
          </cell>
          <cell r="I1245" t="str">
            <v>Em correção</v>
          </cell>
          <cell r="L1245" t="str">
            <v>2016</v>
          </cell>
          <cell r="M1245">
            <v>3516393.14</v>
          </cell>
        </row>
        <row r="1246">
          <cell r="A1246" t="str">
            <v>44</v>
          </cell>
          <cell r="B1246">
            <v>0</v>
          </cell>
          <cell r="C1246">
            <v>0</v>
          </cell>
          <cell r="E1246">
            <v>1113</v>
          </cell>
          <cell r="I1246" t="str">
            <v>Em correção</v>
          </cell>
          <cell r="L1246" t="str">
            <v>2023</v>
          </cell>
          <cell r="M1246">
            <v>44969.42</v>
          </cell>
        </row>
        <row r="1247">
          <cell r="A1247" t="str">
            <v>44</v>
          </cell>
          <cell r="B1247">
            <v>0</v>
          </cell>
          <cell r="C1247">
            <v>0</v>
          </cell>
          <cell r="E1247">
            <v>1113</v>
          </cell>
          <cell r="I1247" t="str">
            <v>Em correção</v>
          </cell>
          <cell r="L1247" t="str">
            <v>2017</v>
          </cell>
          <cell r="M1247">
            <v>44969.42</v>
          </cell>
        </row>
        <row r="1248">
          <cell r="A1248" t="str">
            <v>44</v>
          </cell>
          <cell r="B1248">
            <v>0</v>
          </cell>
          <cell r="C1248">
            <v>0</v>
          </cell>
          <cell r="E1248">
            <v>1113</v>
          </cell>
          <cell r="I1248" t="str">
            <v>Em correção</v>
          </cell>
          <cell r="L1248" t="str">
            <v>2028</v>
          </cell>
          <cell r="M1248">
            <v>44969.42</v>
          </cell>
        </row>
        <row r="1249">
          <cell r="A1249" t="str">
            <v>44</v>
          </cell>
          <cell r="B1249">
            <v>0</v>
          </cell>
          <cell r="C1249">
            <v>0</v>
          </cell>
          <cell r="E1249">
            <v>1113</v>
          </cell>
          <cell r="I1249" t="str">
            <v>Em correção</v>
          </cell>
          <cell r="L1249" t="str">
            <v>2031</v>
          </cell>
          <cell r="M1249">
            <v>44969.42</v>
          </cell>
        </row>
        <row r="1250">
          <cell r="A1250" t="str">
            <v>44</v>
          </cell>
          <cell r="B1250">
            <v>0</v>
          </cell>
          <cell r="C1250">
            <v>0</v>
          </cell>
          <cell r="E1250">
            <v>1114</v>
          </cell>
          <cell r="I1250" t="str">
            <v>Em correção</v>
          </cell>
          <cell r="L1250" t="str">
            <v>2033</v>
          </cell>
          <cell r="M1250">
            <v>7646.78</v>
          </cell>
        </row>
        <row r="1251">
          <cell r="A1251" t="str">
            <v>44</v>
          </cell>
          <cell r="B1251">
            <v>0</v>
          </cell>
          <cell r="C1251">
            <v>0</v>
          </cell>
          <cell r="E1251">
            <v>1114</v>
          </cell>
          <cell r="I1251" t="str">
            <v>Em correção</v>
          </cell>
          <cell r="L1251" t="str">
            <v>2021</v>
          </cell>
          <cell r="M1251">
            <v>15293.66</v>
          </cell>
        </row>
        <row r="1252">
          <cell r="A1252" t="str">
            <v>44</v>
          </cell>
          <cell r="B1252">
            <v>0</v>
          </cell>
          <cell r="C1252">
            <v>0</v>
          </cell>
          <cell r="E1252">
            <v>1114</v>
          </cell>
          <cell r="I1252" t="str">
            <v>Em correção</v>
          </cell>
          <cell r="L1252" t="str">
            <v>2023</v>
          </cell>
          <cell r="M1252">
            <v>15293.66</v>
          </cell>
        </row>
        <row r="1253">
          <cell r="A1253" t="str">
            <v>44</v>
          </cell>
          <cell r="B1253">
            <v>0</v>
          </cell>
          <cell r="C1253">
            <v>0</v>
          </cell>
          <cell r="E1253">
            <v>1115</v>
          </cell>
          <cell r="I1253" t="str">
            <v>Em correção</v>
          </cell>
          <cell r="L1253" t="str">
            <v>2021</v>
          </cell>
          <cell r="M1253">
            <v>10617.09</v>
          </cell>
        </row>
        <row r="1254">
          <cell r="A1254" t="str">
            <v>44</v>
          </cell>
          <cell r="B1254">
            <v>0</v>
          </cell>
          <cell r="C1254">
            <v>0</v>
          </cell>
          <cell r="E1254">
            <v>1115</v>
          </cell>
          <cell r="I1254" t="str">
            <v>Em correção</v>
          </cell>
          <cell r="L1254" t="str">
            <v>2020</v>
          </cell>
          <cell r="M1254">
            <v>10617.09</v>
          </cell>
        </row>
        <row r="1255">
          <cell r="A1255" t="str">
            <v>44</v>
          </cell>
          <cell r="B1255">
            <v>0</v>
          </cell>
          <cell r="C1255">
            <v>0</v>
          </cell>
          <cell r="E1255">
            <v>1115</v>
          </cell>
          <cell r="I1255" t="str">
            <v>Em correção</v>
          </cell>
          <cell r="L1255" t="str">
            <v>2019</v>
          </cell>
          <cell r="M1255">
            <v>10617.09</v>
          </cell>
        </row>
        <row r="1256">
          <cell r="A1256" t="str">
            <v>48</v>
          </cell>
          <cell r="B1256">
            <v>50</v>
          </cell>
          <cell r="C1256">
            <v>0</v>
          </cell>
          <cell r="E1256">
            <v>952</v>
          </cell>
          <cell r="I1256" t="str">
            <v>Em correção</v>
          </cell>
          <cell r="L1256" t="str">
            <v>2012</v>
          </cell>
          <cell r="M1256">
            <v>120261.06</v>
          </cell>
        </row>
        <row r="1257">
          <cell r="A1257" t="str">
            <v>48</v>
          </cell>
          <cell r="B1257">
            <v>50</v>
          </cell>
          <cell r="C1257">
            <v>0</v>
          </cell>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v>0</v>
          </cell>
          <cell r="C1259">
            <v>0</v>
          </cell>
          <cell r="E1259">
            <v>1025</v>
          </cell>
          <cell r="I1259" t="str">
            <v>Em correção</v>
          </cell>
          <cell r="L1259" t="str">
            <v>2015</v>
          </cell>
          <cell r="M1259">
            <v>3445.48</v>
          </cell>
        </row>
        <row r="1260">
          <cell r="A1260" t="str">
            <v>45</v>
          </cell>
          <cell r="B1260">
            <v>0</v>
          </cell>
          <cell r="C1260">
            <v>0</v>
          </cell>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v>0</v>
          </cell>
          <cell r="C1262">
            <v>0</v>
          </cell>
          <cell r="E1262">
            <v>1029</v>
          </cell>
          <cell r="I1262" t="str">
            <v>Em correção</v>
          </cell>
          <cell r="L1262" t="str">
            <v>2015</v>
          </cell>
          <cell r="M1262">
            <v>10332.030000000001</v>
          </cell>
        </row>
        <row r="1263">
          <cell r="A1263" t="str">
            <v>44</v>
          </cell>
          <cell r="B1263">
            <v>50</v>
          </cell>
          <cell r="C1263">
            <v>0</v>
          </cell>
          <cell r="E1263">
            <v>858</v>
          </cell>
          <cell r="I1263" t="str">
            <v>Em correção</v>
          </cell>
          <cell r="L1263" t="str">
            <v>2013</v>
          </cell>
          <cell r="M1263">
            <v>859160.82000000007</v>
          </cell>
        </row>
        <row r="1264">
          <cell r="A1264" t="str">
            <v>44</v>
          </cell>
          <cell r="B1264">
            <v>50</v>
          </cell>
          <cell r="C1264">
            <v>0</v>
          </cell>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v>0</v>
          </cell>
          <cell r="C1266">
            <v>0</v>
          </cell>
          <cell r="E1266">
            <v>298</v>
          </cell>
          <cell r="I1266" t="str">
            <v>Em correção</v>
          </cell>
          <cell r="L1266" t="str">
            <v>2013</v>
          </cell>
          <cell r="M1266">
            <v>17010.03</v>
          </cell>
        </row>
        <row r="1267">
          <cell r="A1267" t="str">
            <v>48</v>
          </cell>
          <cell r="B1267">
            <v>0</v>
          </cell>
          <cell r="C1267">
            <v>0</v>
          </cell>
          <cell r="E1267">
            <v>3437</v>
          </cell>
          <cell r="I1267" t="str">
            <v>Novo em fase de apreciação</v>
          </cell>
          <cell r="L1267" t="str">
            <v>2016</v>
          </cell>
          <cell r="M1267">
            <v>366</v>
          </cell>
        </row>
        <row r="1268">
          <cell r="A1268" t="str">
            <v>47</v>
          </cell>
          <cell r="B1268">
            <v>0</v>
          </cell>
          <cell r="C1268">
            <v>0</v>
          </cell>
          <cell r="E1268">
            <v>3334</v>
          </cell>
          <cell r="I1268" t="str">
            <v>Novo em fase de apreciação</v>
          </cell>
          <cell r="L1268" t="str">
            <v>2015</v>
          </cell>
          <cell r="M1268">
            <v>79445.16</v>
          </cell>
        </row>
        <row r="1269">
          <cell r="A1269" t="str">
            <v>47</v>
          </cell>
          <cell r="B1269">
            <v>0</v>
          </cell>
          <cell r="C1269">
            <v>0</v>
          </cell>
          <cell r="E1269">
            <v>3334</v>
          </cell>
          <cell r="I1269" t="str">
            <v>Novo em fase de apreciação</v>
          </cell>
          <cell r="L1269" t="str">
            <v>2018</v>
          </cell>
          <cell r="M1269">
            <v>32514.240000000002</v>
          </cell>
        </row>
        <row r="1270">
          <cell r="A1270" t="str">
            <v>46</v>
          </cell>
          <cell r="B1270">
            <v>0</v>
          </cell>
          <cell r="C1270">
            <v>0</v>
          </cell>
          <cell r="E1270">
            <v>3362</v>
          </cell>
          <cell r="I1270" t="str">
            <v>Novo em fase de apreciação</v>
          </cell>
          <cell r="L1270" t="str">
            <v>2015</v>
          </cell>
          <cell r="M1270">
            <v>46122.62</v>
          </cell>
        </row>
        <row r="1271">
          <cell r="A1271" t="str">
            <v>47</v>
          </cell>
          <cell r="B1271">
            <v>0</v>
          </cell>
          <cell r="C1271">
            <v>0</v>
          </cell>
          <cell r="E1271">
            <v>3386</v>
          </cell>
          <cell r="I1271" t="str">
            <v>Novo em fase de apreciação</v>
          </cell>
          <cell r="L1271" t="str">
            <v>2015</v>
          </cell>
          <cell r="M1271">
            <v>5492.07</v>
          </cell>
        </row>
        <row r="1272">
          <cell r="A1272" t="str">
            <v>48</v>
          </cell>
          <cell r="B1272">
            <v>0</v>
          </cell>
          <cell r="C1272">
            <v>0</v>
          </cell>
          <cell r="E1272">
            <v>3427</v>
          </cell>
          <cell r="I1272" t="str">
            <v>Novo em fase de apreciação</v>
          </cell>
          <cell r="L1272" t="str">
            <v>2015</v>
          </cell>
          <cell r="M1272">
            <v>89929</v>
          </cell>
        </row>
        <row r="1273">
          <cell r="A1273" t="str">
            <v>48</v>
          </cell>
          <cell r="B1273">
            <v>0</v>
          </cell>
          <cell r="C1273">
            <v>0</v>
          </cell>
          <cell r="E1273">
            <v>3434</v>
          </cell>
          <cell r="I1273" t="str">
            <v>Novo em fase de apreciação</v>
          </cell>
          <cell r="L1273" t="str">
            <v>2016</v>
          </cell>
          <cell r="M1273">
            <v>1021.59</v>
          </cell>
        </row>
        <row r="1274">
          <cell r="A1274" t="str">
            <v>47</v>
          </cell>
          <cell r="B1274">
            <v>0</v>
          </cell>
          <cell r="C1274">
            <v>0</v>
          </cell>
          <cell r="E1274">
            <v>3369</v>
          </cell>
          <cell r="I1274" t="str">
            <v>Novo em fase de apreciação</v>
          </cell>
          <cell r="L1274" t="str">
            <v>2015</v>
          </cell>
          <cell r="M1274">
            <v>5094.72</v>
          </cell>
        </row>
        <row r="1275">
          <cell r="A1275" t="str">
            <v>47</v>
          </cell>
          <cell r="B1275">
            <v>0</v>
          </cell>
          <cell r="C1275">
            <v>0</v>
          </cell>
          <cell r="E1275">
            <v>3379</v>
          </cell>
          <cell r="I1275" t="str">
            <v>Novo em fase de apreciação</v>
          </cell>
          <cell r="L1275" t="str">
            <v>2018</v>
          </cell>
          <cell r="M1275">
            <v>16092.92</v>
          </cell>
        </row>
        <row r="1276">
          <cell r="A1276" t="str">
            <v>44</v>
          </cell>
          <cell r="B1276">
            <v>0</v>
          </cell>
          <cell r="C1276">
            <v>0</v>
          </cell>
          <cell r="E1276">
            <v>3387</v>
          </cell>
          <cell r="I1276" t="str">
            <v>Novo em fase de apreciação</v>
          </cell>
          <cell r="L1276" t="str">
            <v>2027</v>
          </cell>
          <cell r="M1276">
            <v>281563.53999999998</v>
          </cell>
        </row>
        <row r="1277">
          <cell r="A1277" t="str">
            <v>44</v>
          </cell>
          <cell r="B1277">
            <v>0</v>
          </cell>
          <cell r="C1277">
            <v>0</v>
          </cell>
          <cell r="E1277">
            <v>3388</v>
          </cell>
          <cell r="I1277" t="str">
            <v>Novo em fase de apreciação</v>
          </cell>
          <cell r="L1277" t="str">
            <v>2021</v>
          </cell>
          <cell r="M1277">
            <v>428481.08</v>
          </cell>
        </row>
        <row r="1278">
          <cell r="A1278" t="str">
            <v>44</v>
          </cell>
          <cell r="B1278">
            <v>0</v>
          </cell>
          <cell r="C1278">
            <v>0</v>
          </cell>
          <cell r="E1278">
            <v>3388</v>
          </cell>
          <cell r="I1278" t="str">
            <v>Novo em fase de apreciação</v>
          </cell>
          <cell r="L1278" t="str">
            <v>2026</v>
          </cell>
          <cell r="M1278">
            <v>428481.08</v>
          </cell>
        </row>
        <row r="1279">
          <cell r="A1279" t="str">
            <v>44</v>
          </cell>
          <cell r="B1279">
            <v>0</v>
          </cell>
          <cell r="C1279">
            <v>0</v>
          </cell>
          <cell r="E1279">
            <v>3388</v>
          </cell>
          <cell r="I1279" t="str">
            <v>Novo em fase de apreciação</v>
          </cell>
          <cell r="L1279" t="str">
            <v>2033</v>
          </cell>
          <cell r="M1279">
            <v>214240.64000000001</v>
          </cell>
        </row>
        <row r="1280">
          <cell r="A1280" t="str">
            <v>44</v>
          </cell>
          <cell r="B1280">
            <v>0</v>
          </cell>
          <cell r="C1280">
            <v>0</v>
          </cell>
          <cell r="E1280">
            <v>3388</v>
          </cell>
          <cell r="I1280" t="str">
            <v>Novo em fase de apreciação</v>
          </cell>
          <cell r="L1280" t="str">
            <v>2029</v>
          </cell>
          <cell r="M1280">
            <v>428481.08</v>
          </cell>
        </row>
        <row r="1281">
          <cell r="A1281" t="str">
            <v>44</v>
          </cell>
          <cell r="B1281">
            <v>0</v>
          </cell>
          <cell r="C1281">
            <v>0</v>
          </cell>
          <cell r="E1281">
            <v>3388</v>
          </cell>
          <cell r="I1281" t="str">
            <v>Novo em fase de apreciação</v>
          </cell>
          <cell r="L1281" t="str">
            <v>2019</v>
          </cell>
          <cell r="M1281">
            <v>428481.08</v>
          </cell>
        </row>
        <row r="1282">
          <cell r="A1282" t="str">
            <v>47</v>
          </cell>
          <cell r="B1282">
            <v>0</v>
          </cell>
          <cell r="C1282">
            <v>0</v>
          </cell>
          <cell r="E1282">
            <v>3286</v>
          </cell>
          <cell r="I1282" t="str">
            <v>Novo em fase de apreciação</v>
          </cell>
          <cell r="L1282" t="str">
            <v>2016</v>
          </cell>
          <cell r="M1282">
            <v>15897.82</v>
          </cell>
        </row>
        <row r="1283">
          <cell r="A1283" t="str">
            <v>47</v>
          </cell>
          <cell r="B1283">
            <v>0</v>
          </cell>
          <cell r="C1283">
            <v>0</v>
          </cell>
          <cell r="E1283">
            <v>3287</v>
          </cell>
          <cell r="I1283" t="str">
            <v>Novo em fase de apreciação</v>
          </cell>
          <cell r="L1283" t="str">
            <v>2017</v>
          </cell>
          <cell r="M1283">
            <v>2880.58</v>
          </cell>
        </row>
        <row r="1284">
          <cell r="A1284" t="str">
            <v>44</v>
          </cell>
          <cell r="B1284">
            <v>0</v>
          </cell>
          <cell r="C1284">
            <v>0</v>
          </cell>
          <cell r="E1284">
            <v>3326</v>
          </cell>
          <cell r="I1284" t="str">
            <v>Novo em fase de apreciação</v>
          </cell>
          <cell r="L1284" t="str">
            <v>2019</v>
          </cell>
          <cell r="M1284">
            <v>7847580.6200000001</v>
          </cell>
        </row>
        <row r="1285">
          <cell r="A1285" t="str">
            <v>44</v>
          </cell>
          <cell r="B1285">
            <v>0</v>
          </cell>
          <cell r="C1285">
            <v>0</v>
          </cell>
          <cell r="E1285">
            <v>3391</v>
          </cell>
          <cell r="I1285" t="str">
            <v>Novo em fase de apreciação</v>
          </cell>
          <cell r="L1285" t="str">
            <v>2031</v>
          </cell>
          <cell r="M1285">
            <v>543128.11</v>
          </cell>
        </row>
        <row r="1286">
          <cell r="A1286" t="str">
            <v>44</v>
          </cell>
          <cell r="B1286">
            <v>0</v>
          </cell>
          <cell r="C1286">
            <v>0</v>
          </cell>
          <cell r="E1286">
            <v>3391</v>
          </cell>
          <cell r="I1286" t="str">
            <v>Novo em fase de apreciação</v>
          </cell>
          <cell r="L1286" t="str">
            <v>2029</v>
          </cell>
          <cell r="M1286">
            <v>543128.11</v>
          </cell>
        </row>
        <row r="1287">
          <cell r="A1287" t="str">
            <v>44</v>
          </cell>
          <cell r="B1287">
            <v>0</v>
          </cell>
          <cell r="C1287">
            <v>0</v>
          </cell>
          <cell r="E1287">
            <v>3391</v>
          </cell>
          <cell r="I1287" t="str">
            <v>Novo em fase de apreciação</v>
          </cell>
          <cell r="L1287" t="str">
            <v>2016</v>
          </cell>
          <cell r="M1287">
            <v>543128.11</v>
          </cell>
        </row>
        <row r="1288">
          <cell r="A1288" t="str">
            <v>44</v>
          </cell>
          <cell r="B1288">
            <v>0</v>
          </cell>
          <cell r="C1288">
            <v>0</v>
          </cell>
          <cell r="E1288">
            <v>3391</v>
          </cell>
          <cell r="I1288" t="str">
            <v>Novo em fase de apreciação</v>
          </cell>
          <cell r="L1288" t="str">
            <v>2021</v>
          </cell>
          <cell r="M1288">
            <v>543128.11</v>
          </cell>
        </row>
        <row r="1289">
          <cell r="A1289" t="str">
            <v>44</v>
          </cell>
          <cell r="B1289">
            <v>0</v>
          </cell>
          <cell r="C1289">
            <v>0</v>
          </cell>
          <cell r="E1289">
            <v>3391</v>
          </cell>
          <cell r="I1289" t="str">
            <v>Novo em fase de apreciação</v>
          </cell>
          <cell r="L1289" t="str">
            <v>2020</v>
          </cell>
          <cell r="M1289">
            <v>543128.11</v>
          </cell>
        </row>
        <row r="1290">
          <cell r="A1290" t="str">
            <v>47</v>
          </cell>
          <cell r="B1290">
            <v>0</v>
          </cell>
          <cell r="C1290">
            <v>0</v>
          </cell>
          <cell r="E1290">
            <v>3439</v>
          </cell>
          <cell r="I1290" t="str">
            <v>Novo em fase de apreciação</v>
          </cell>
          <cell r="L1290" t="str">
            <v>2018</v>
          </cell>
          <cell r="M1290">
            <v>25310.22</v>
          </cell>
        </row>
        <row r="1291">
          <cell r="A1291" t="str">
            <v>44</v>
          </cell>
          <cell r="B1291">
            <v>0</v>
          </cell>
          <cell r="C1291">
            <v>0</v>
          </cell>
          <cell r="E1291">
            <v>3241</v>
          </cell>
          <cell r="I1291" t="str">
            <v>Novo em fase de apreciação</v>
          </cell>
          <cell r="L1291" t="str">
            <v>2019</v>
          </cell>
          <cell r="M1291">
            <v>6413333.29</v>
          </cell>
        </row>
        <row r="1292">
          <cell r="A1292" t="str">
            <v>44</v>
          </cell>
          <cell r="B1292">
            <v>0</v>
          </cell>
          <cell r="C1292">
            <v>0</v>
          </cell>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v>0</v>
          </cell>
          <cell r="C1294">
            <v>0</v>
          </cell>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v>0</v>
          </cell>
          <cell r="C1298">
            <v>0</v>
          </cell>
          <cell r="E1298">
            <v>3409</v>
          </cell>
          <cell r="I1298" t="str">
            <v>Novo em fase de apreciação</v>
          </cell>
          <cell r="L1298" t="str">
            <v>2015</v>
          </cell>
          <cell r="M1298">
            <v>155902.5</v>
          </cell>
        </row>
        <row r="1299">
          <cell r="A1299" t="str">
            <v>48</v>
          </cell>
          <cell r="B1299">
            <v>0</v>
          </cell>
          <cell r="C1299">
            <v>0</v>
          </cell>
          <cell r="E1299">
            <v>3262</v>
          </cell>
          <cell r="I1299" t="str">
            <v>Novo em fase de apreciação</v>
          </cell>
          <cell r="L1299" t="str">
            <v>2016</v>
          </cell>
          <cell r="M1299">
            <v>85781.25</v>
          </cell>
        </row>
        <row r="1300">
          <cell r="A1300" t="str">
            <v>48</v>
          </cell>
          <cell r="B1300">
            <v>0</v>
          </cell>
          <cell r="C1300">
            <v>0</v>
          </cell>
          <cell r="E1300">
            <v>3266</v>
          </cell>
          <cell r="I1300" t="str">
            <v>Novo em fase de apreciação</v>
          </cell>
          <cell r="L1300" t="str">
            <v>2015</v>
          </cell>
          <cell r="M1300">
            <v>3225.38</v>
          </cell>
        </row>
        <row r="1301">
          <cell r="A1301" t="str">
            <v>47</v>
          </cell>
          <cell r="B1301">
            <v>0</v>
          </cell>
          <cell r="C1301">
            <v>0</v>
          </cell>
          <cell r="E1301">
            <v>3310</v>
          </cell>
          <cell r="I1301" t="str">
            <v>Novo em fase de apreciação</v>
          </cell>
          <cell r="L1301" t="str">
            <v>2015</v>
          </cell>
          <cell r="M1301">
            <v>2091</v>
          </cell>
        </row>
        <row r="1302">
          <cell r="A1302" t="str">
            <v>47</v>
          </cell>
          <cell r="B1302">
            <v>0</v>
          </cell>
          <cell r="C1302">
            <v>0</v>
          </cell>
          <cell r="E1302">
            <v>3319</v>
          </cell>
          <cell r="I1302" t="str">
            <v>Novo em fase de apreciação</v>
          </cell>
          <cell r="L1302" t="str">
            <v>2018</v>
          </cell>
          <cell r="M1302">
            <v>1104.25</v>
          </cell>
        </row>
        <row r="1303">
          <cell r="A1303" t="str">
            <v>47</v>
          </cell>
          <cell r="B1303">
            <v>0</v>
          </cell>
          <cell r="C1303">
            <v>0</v>
          </cell>
          <cell r="E1303">
            <v>3319</v>
          </cell>
          <cell r="I1303" t="str">
            <v>Novo em fase de apreciação</v>
          </cell>
          <cell r="L1303" t="str">
            <v>2016</v>
          </cell>
          <cell r="M1303">
            <v>4429.1500000000005</v>
          </cell>
        </row>
        <row r="1304">
          <cell r="A1304" t="str">
            <v>44</v>
          </cell>
          <cell r="B1304">
            <v>0</v>
          </cell>
          <cell r="C1304">
            <v>0</v>
          </cell>
          <cell r="E1304">
            <v>3377</v>
          </cell>
          <cell r="I1304" t="str">
            <v>Novo em fase de apreciação</v>
          </cell>
          <cell r="L1304" t="str">
            <v>2015</v>
          </cell>
          <cell r="M1304">
            <v>36000</v>
          </cell>
        </row>
        <row r="1305">
          <cell r="A1305" t="str">
            <v>47</v>
          </cell>
          <cell r="B1305">
            <v>0</v>
          </cell>
          <cell r="C1305">
            <v>0</v>
          </cell>
          <cell r="E1305">
            <v>3382</v>
          </cell>
          <cell r="I1305" t="str">
            <v>Novo em fase de apreciação</v>
          </cell>
          <cell r="L1305" t="str">
            <v>2016</v>
          </cell>
          <cell r="M1305">
            <v>338839.38</v>
          </cell>
        </row>
        <row r="1306">
          <cell r="A1306" t="str">
            <v>47</v>
          </cell>
          <cell r="B1306">
            <v>0</v>
          </cell>
          <cell r="C1306">
            <v>0</v>
          </cell>
          <cell r="E1306">
            <v>3337</v>
          </cell>
          <cell r="I1306" t="str">
            <v>Novo em fase de apreciação</v>
          </cell>
          <cell r="L1306" t="str">
            <v>2018</v>
          </cell>
          <cell r="M1306">
            <v>5028</v>
          </cell>
        </row>
        <row r="1307">
          <cell r="A1307" t="str">
            <v>47</v>
          </cell>
          <cell r="B1307">
            <v>0</v>
          </cell>
          <cell r="C1307">
            <v>0</v>
          </cell>
          <cell r="E1307">
            <v>3401</v>
          </cell>
          <cell r="I1307" t="str">
            <v>Novo em fase de apreciação</v>
          </cell>
          <cell r="L1307" t="str">
            <v>2015</v>
          </cell>
          <cell r="M1307">
            <v>155902.5</v>
          </cell>
        </row>
        <row r="1308">
          <cell r="A1308" t="str">
            <v>44</v>
          </cell>
          <cell r="B1308">
            <v>0</v>
          </cell>
          <cell r="C1308">
            <v>0</v>
          </cell>
          <cell r="E1308">
            <v>3239</v>
          </cell>
          <cell r="I1308" t="str">
            <v>Novo em fase de apreciação</v>
          </cell>
          <cell r="L1308" t="str">
            <v>2017</v>
          </cell>
          <cell r="M1308">
            <v>7584812.2199999997</v>
          </cell>
        </row>
        <row r="1309">
          <cell r="A1309" t="str">
            <v>47</v>
          </cell>
          <cell r="B1309">
            <v>0</v>
          </cell>
          <cell r="C1309">
            <v>0</v>
          </cell>
          <cell r="E1309">
            <v>3279</v>
          </cell>
          <cell r="I1309" t="str">
            <v>Novo em fase de apreciação</v>
          </cell>
          <cell r="L1309" t="str">
            <v>2015</v>
          </cell>
          <cell r="M1309">
            <v>153093.33000000002</v>
          </cell>
        </row>
        <row r="1310">
          <cell r="A1310" t="str">
            <v>47</v>
          </cell>
          <cell r="B1310">
            <v>0</v>
          </cell>
          <cell r="C1310">
            <v>0</v>
          </cell>
          <cell r="E1310">
            <v>3309</v>
          </cell>
          <cell r="I1310" t="str">
            <v>Novo em fase de apreciação</v>
          </cell>
          <cell r="L1310" t="str">
            <v>2015</v>
          </cell>
          <cell r="M1310">
            <v>1269.8800000000001</v>
          </cell>
        </row>
        <row r="1311">
          <cell r="A1311" t="str">
            <v>47</v>
          </cell>
          <cell r="B1311">
            <v>0</v>
          </cell>
          <cell r="C1311">
            <v>0</v>
          </cell>
          <cell r="E1311">
            <v>3358</v>
          </cell>
          <cell r="I1311" t="str">
            <v>Novo em fase de apreciação</v>
          </cell>
          <cell r="L1311" t="str">
            <v>2016</v>
          </cell>
          <cell r="M1311">
            <v>35820.22</v>
          </cell>
        </row>
        <row r="1312">
          <cell r="A1312" t="str">
            <v>47</v>
          </cell>
          <cell r="B1312">
            <v>0</v>
          </cell>
          <cell r="C1312">
            <v>0</v>
          </cell>
          <cell r="E1312">
            <v>3393</v>
          </cell>
          <cell r="I1312" t="str">
            <v>Novo em fase de apreciação</v>
          </cell>
          <cell r="L1312" t="str">
            <v>2015</v>
          </cell>
          <cell r="M1312">
            <v>857.02</v>
          </cell>
        </row>
        <row r="1313">
          <cell r="A1313" t="str">
            <v>47</v>
          </cell>
          <cell r="B1313">
            <v>0</v>
          </cell>
          <cell r="C1313">
            <v>0</v>
          </cell>
          <cell r="E1313">
            <v>3394</v>
          </cell>
          <cell r="I1313" t="str">
            <v>Novo em fase de apreciação</v>
          </cell>
          <cell r="L1313" t="str">
            <v>2015</v>
          </cell>
          <cell r="M1313">
            <v>359.90000000000003</v>
          </cell>
        </row>
        <row r="1314">
          <cell r="A1314" t="str">
            <v>47</v>
          </cell>
          <cell r="B1314">
            <v>0</v>
          </cell>
          <cell r="C1314">
            <v>0</v>
          </cell>
          <cell r="E1314">
            <v>3221</v>
          </cell>
          <cell r="I1314" t="str">
            <v>Novo em fase de apreciação</v>
          </cell>
          <cell r="L1314" t="str">
            <v>2016</v>
          </cell>
          <cell r="M1314">
            <v>55500.24</v>
          </cell>
        </row>
        <row r="1315">
          <cell r="A1315" t="str">
            <v>45</v>
          </cell>
          <cell r="B1315">
            <v>0</v>
          </cell>
          <cell r="C1315">
            <v>0</v>
          </cell>
          <cell r="E1315">
            <v>2992</v>
          </cell>
          <cell r="I1315" t="str">
            <v>Novo em fase de apreciação</v>
          </cell>
          <cell r="L1315" t="str">
            <v>2016</v>
          </cell>
          <cell r="M1315">
            <v>22080</v>
          </cell>
        </row>
        <row r="1316">
          <cell r="A1316" t="str">
            <v>47</v>
          </cell>
          <cell r="B1316">
            <v>0</v>
          </cell>
          <cell r="C1316">
            <v>0</v>
          </cell>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v>0</v>
          </cell>
          <cell r="C1318">
            <v>0</v>
          </cell>
          <cell r="E1318">
            <v>3019</v>
          </cell>
          <cell r="I1318" t="str">
            <v>Novo em fase de apreciação</v>
          </cell>
          <cell r="L1318" t="str">
            <v>2015</v>
          </cell>
          <cell r="M1318">
            <v>23220.94</v>
          </cell>
        </row>
        <row r="1319">
          <cell r="A1319" t="str">
            <v>47</v>
          </cell>
          <cell r="B1319">
            <v>0</v>
          </cell>
          <cell r="C1319">
            <v>0</v>
          </cell>
          <cell r="E1319">
            <v>3035</v>
          </cell>
          <cell r="I1319" t="str">
            <v>Novo em fase de apreciação</v>
          </cell>
          <cell r="L1319" t="str">
            <v>2017</v>
          </cell>
          <cell r="M1319">
            <v>1317.5</v>
          </cell>
        </row>
        <row r="1320">
          <cell r="A1320" t="str">
            <v>47</v>
          </cell>
          <cell r="B1320">
            <v>0</v>
          </cell>
          <cell r="C1320">
            <v>0</v>
          </cell>
          <cell r="E1320">
            <v>3040</v>
          </cell>
          <cell r="I1320" t="str">
            <v>Novo em fase de apreciação</v>
          </cell>
          <cell r="L1320" t="str">
            <v>2015</v>
          </cell>
          <cell r="M1320">
            <v>1588440</v>
          </cell>
        </row>
        <row r="1321">
          <cell r="A1321" t="str">
            <v>47</v>
          </cell>
          <cell r="B1321">
            <v>0</v>
          </cell>
          <cell r="C1321">
            <v>0</v>
          </cell>
          <cell r="E1321">
            <v>3042</v>
          </cell>
          <cell r="I1321" t="str">
            <v>Novo em fase de apreciação</v>
          </cell>
          <cell r="L1321" t="str">
            <v>2015</v>
          </cell>
          <cell r="M1321">
            <v>26034.799999999999</v>
          </cell>
        </row>
        <row r="1322">
          <cell r="A1322" t="str">
            <v>47</v>
          </cell>
          <cell r="B1322">
            <v>0</v>
          </cell>
          <cell r="C1322">
            <v>0</v>
          </cell>
          <cell r="E1322">
            <v>3052</v>
          </cell>
          <cell r="I1322" t="str">
            <v>Novo em fase de apreciação</v>
          </cell>
          <cell r="L1322" t="str">
            <v>2017</v>
          </cell>
          <cell r="M1322">
            <v>11409.89</v>
          </cell>
        </row>
        <row r="1323">
          <cell r="A1323" t="str">
            <v>47</v>
          </cell>
          <cell r="B1323">
            <v>0</v>
          </cell>
          <cell r="C1323">
            <v>0</v>
          </cell>
          <cell r="E1323">
            <v>3053</v>
          </cell>
          <cell r="I1323" t="str">
            <v>Novo em fase de apreciação</v>
          </cell>
          <cell r="L1323" t="str">
            <v>2016</v>
          </cell>
          <cell r="M1323">
            <v>4771.71</v>
          </cell>
        </row>
        <row r="1324">
          <cell r="A1324" t="str">
            <v>47</v>
          </cell>
          <cell r="B1324">
            <v>0</v>
          </cell>
          <cell r="C1324">
            <v>0</v>
          </cell>
          <cell r="E1324">
            <v>3054</v>
          </cell>
          <cell r="I1324" t="str">
            <v>Novo em fase de apreciação</v>
          </cell>
          <cell r="L1324" t="str">
            <v>2016</v>
          </cell>
          <cell r="M1324">
            <v>5233.8</v>
          </cell>
        </row>
        <row r="1325">
          <cell r="A1325" t="str">
            <v>44</v>
          </cell>
          <cell r="B1325">
            <v>0</v>
          </cell>
          <cell r="C1325">
            <v>0</v>
          </cell>
          <cell r="E1325">
            <v>3247</v>
          </cell>
          <cell r="I1325" t="str">
            <v>Novo em fase de apreciação</v>
          </cell>
          <cell r="L1325" t="str">
            <v>2017</v>
          </cell>
          <cell r="M1325">
            <v>514624.71</v>
          </cell>
        </row>
        <row r="1326">
          <cell r="A1326" t="str">
            <v>47</v>
          </cell>
          <cell r="B1326">
            <v>0</v>
          </cell>
          <cell r="C1326">
            <v>0</v>
          </cell>
          <cell r="E1326">
            <v>3306</v>
          </cell>
          <cell r="I1326" t="str">
            <v>Novo em fase de apreciação</v>
          </cell>
          <cell r="L1326" t="str">
            <v>2017</v>
          </cell>
          <cell r="M1326">
            <v>3935.1800000000003</v>
          </cell>
        </row>
        <row r="1327">
          <cell r="A1327" t="str">
            <v>47</v>
          </cell>
          <cell r="B1327">
            <v>0</v>
          </cell>
          <cell r="C1327">
            <v>0</v>
          </cell>
          <cell r="E1327">
            <v>3327</v>
          </cell>
          <cell r="I1327" t="str">
            <v>Novo em fase de apreciação</v>
          </cell>
          <cell r="L1327" t="str">
            <v>2016</v>
          </cell>
          <cell r="M1327">
            <v>19709.84</v>
          </cell>
        </row>
        <row r="1328">
          <cell r="A1328" t="str">
            <v>47</v>
          </cell>
          <cell r="B1328">
            <v>0</v>
          </cell>
          <cell r="C1328">
            <v>0</v>
          </cell>
          <cell r="E1328">
            <v>3336</v>
          </cell>
          <cell r="I1328" t="str">
            <v>Novo em fase de apreciação</v>
          </cell>
          <cell r="L1328" t="str">
            <v>2018</v>
          </cell>
          <cell r="M1328">
            <v>5306.02</v>
          </cell>
        </row>
        <row r="1329">
          <cell r="A1329" t="str">
            <v>48</v>
          </cell>
          <cell r="B1329">
            <v>0</v>
          </cell>
          <cell r="C1329">
            <v>0</v>
          </cell>
          <cell r="E1329">
            <v>3343</v>
          </cell>
          <cell r="I1329" t="str">
            <v>Novo em fase de apreciação</v>
          </cell>
          <cell r="L1329" t="str">
            <v>2015</v>
          </cell>
          <cell r="M1329">
            <v>29559.850000000002</v>
          </cell>
        </row>
        <row r="1330">
          <cell r="A1330" t="str">
            <v>48</v>
          </cell>
          <cell r="B1330">
            <v>0</v>
          </cell>
          <cell r="C1330">
            <v>0</v>
          </cell>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v>0</v>
          </cell>
          <cell r="C1333">
            <v>0</v>
          </cell>
          <cell r="E1333">
            <v>3191</v>
          </cell>
          <cell r="I1333" t="str">
            <v>Novo em fase de apreciação</v>
          </cell>
          <cell r="L1333" t="str">
            <v>2015</v>
          </cell>
          <cell r="M1333">
            <v>1114.47</v>
          </cell>
        </row>
        <row r="1334">
          <cell r="A1334" t="str">
            <v>47</v>
          </cell>
          <cell r="B1334">
            <v>0</v>
          </cell>
          <cell r="C1334">
            <v>0</v>
          </cell>
          <cell r="E1334">
            <v>3195</v>
          </cell>
          <cell r="I1334" t="str">
            <v>Novo em fase de apreciação</v>
          </cell>
          <cell r="L1334" t="str">
            <v>2016</v>
          </cell>
          <cell r="M1334">
            <v>2125.44</v>
          </cell>
        </row>
        <row r="1335">
          <cell r="A1335" t="str">
            <v>47</v>
          </cell>
          <cell r="B1335">
            <v>0</v>
          </cell>
          <cell r="C1335">
            <v>0</v>
          </cell>
          <cell r="E1335">
            <v>3197</v>
          </cell>
          <cell r="I1335" t="str">
            <v>Novo em fase de apreciação</v>
          </cell>
          <cell r="L1335" t="str">
            <v>2015</v>
          </cell>
          <cell r="M1335">
            <v>1463.71</v>
          </cell>
        </row>
        <row r="1336">
          <cell r="A1336" t="str">
            <v>47</v>
          </cell>
          <cell r="B1336">
            <v>0</v>
          </cell>
          <cell r="C1336">
            <v>0</v>
          </cell>
          <cell r="E1336">
            <v>3197</v>
          </cell>
          <cell r="I1336" t="str">
            <v>Novo em fase de apreciação</v>
          </cell>
          <cell r="L1336" t="str">
            <v>2016</v>
          </cell>
          <cell r="M1336">
            <v>1463.71</v>
          </cell>
        </row>
        <row r="1337">
          <cell r="A1337" t="str">
            <v>47</v>
          </cell>
          <cell r="B1337">
            <v>0</v>
          </cell>
          <cell r="C1337">
            <v>0</v>
          </cell>
          <cell r="E1337">
            <v>3200</v>
          </cell>
          <cell r="I1337" t="str">
            <v>Novo em fase de apreciação</v>
          </cell>
          <cell r="L1337" t="str">
            <v>2016</v>
          </cell>
          <cell r="M1337">
            <v>1004.0500000000001</v>
          </cell>
        </row>
        <row r="1338">
          <cell r="A1338" t="str">
            <v>47</v>
          </cell>
          <cell r="B1338">
            <v>0</v>
          </cell>
          <cell r="C1338">
            <v>0</v>
          </cell>
          <cell r="E1338">
            <v>3202</v>
          </cell>
          <cell r="I1338" t="str">
            <v>Novo em fase de apreciação</v>
          </cell>
          <cell r="L1338" t="str">
            <v>2016</v>
          </cell>
          <cell r="M1338">
            <v>530.02</v>
          </cell>
        </row>
        <row r="1339">
          <cell r="A1339" t="str">
            <v>47</v>
          </cell>
          <cell r="B1339">
            <v>0</v>
          </cell>
          <cell r="C1339">
            <v>0</v>
          </cell>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v>0</v>
          </cell>
          <cell r="C1341">
            <v>0</v>
          </cell>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v>0</v>
          </cell>
          <cell r="C1345">
            <v>0</v>
          </cell>
          <cell r="E1345">
            <v>3070</v>
          </cell>
          <cell r="I1345" t="str">
            <v>Novo em fase de apreciação</v>
          </cell>
          <cell r="L1345" t="str">
            <v>2017</v>
          </cell>
          <cell r="M1345">
            <v>131608.20000000001</v>
          </cell>
        </row>
        <row r="1346">
          <cell r="A1346" t="str">
            <v>47</v>
          </cell>
          <cell r="B1346">
            <v>0</v>
          </cell>
          <cell r="C1346">
            <v>0</v>
          </cell>
          <cell r="E1346">
            <v>3072</v>
          </cell>
          <cell r="I1346" t="str">
            <v>Novo em fase de apreciação</v>
          </cell>
          <cell r="L1346" t="str">
            <v>2015</v>
          </cell>
          <cell r="M1346">
            <v>162729</v>
          </cell>
        </row>
        <row r="1347">
          <cell r="A1347" t="str">
            <v>47</v>
          </cell>
          <cell r="B1347">
            <v>0</v>
          </cell>
          <cell r="C1347">
            <v>0</v>
          </cell>
          <cell r="E1347">
            <v>3076</v>
          </cell>
          <cell r="I1347" t="str">
            <v>Novo em fase de apreciação</v>
          </cell>
          <cell r="L1347" t="str">
            <v>2015</v>
          </cell>
          <cell r="M1347">
            <v>610000</v>
          </cell>
        </row>
        <row r="1348">
          <cell r="A1348" t="str">
            <v>47</v>
          </cell>
          <cell r="B1348">
            <v>0</v>
          </cell>
          <cell r="C1348">
            <v>0</v>
          </cell>
          <cell r="E1348">
            <v>3076</v>
          </cell>
          <cell r="I1348" t="str">
            <v>Novo em fase de apreciação</v>
          </cell>
          <cell r="L1348" t="str">
            <v>2016</v>
          </cell>
          <cell r="M1348">
            <v>610000</v>
          </cell>
        </row>
        <row r="1349">
          <cell r="A1349" t="str">
            <v>47</v>
          </cell>
          <cell r="B1349">
            <v>0</v>
          </cell>
          <cell r="C1349">
            <v>0</v>
          </cell>
          <cell r="E1349">
            <v>3086</v>
          </cell>
          <cell r="I1349" t="str">
            <v>Novo em fase de apreciação</v>
          </cell>
          <cell r="L1349" t="str">
            <v>2017</v>
          </cell>
          <cell r="M1349">
            <v>1764.82</v>
          </cell>
        </row>
        <row r="1350">
          <cell r="A1350" t="str">
            <v>47</v>
          </cell>
          <cell r="B1350">
            <v>0</v>
          </cell>
          <cell r="C1350">
            <v>0</v>
          </cell>
          <cell r="E1350">
            <v>3094</v>
          </cell>
          <cell r="I1350" t="str">
            <v>Novo em fase de apreciação</v>
          </cell>
          <cell r="L1350" t="str">
            <v>2017</v>
          </cell>
          <cell r="M1350">
            <v>17326.89</v>
          </cell>
        </row>
        <row r="1351">
          <cell r="A1351" t="str">
            <v>47</v>
          </cell>
          <cell r="B1351">
            <v>0</v>
          </cell>
          <cell r="C1351">
            <v>0</v>
          </cell>
          <cell r="E1351">
            <v>3094</v>
          </cell>
          <cell r="I1351" t="str">
            <v>Novo em fase de apreciação</v>
          </cell>
          <cell r="L1351" t="str">
            <v>2015</v>
          </cell>
          <cell r="M1351">
            <v>33111.599999999999</v>
          </cell>
        </row>
        <row r="1352">
          <cell r="A1352" t="str">
            <v>47</v>
          </cell>
          <cell r="B1352">
            <v>0</v>
          </cell>
          <cell r="C1352">
            <v>0</v>
          </cell>
          <cell r="E1352">
            <v>3097</v>
          </cell>
          <cell r="I1352" t="str">
            <v>Novo em fase de apreciação</v>
          </cell>
          <cell r="L1352" t="str">
            <v>2015</v>
          </cell>
          <cell r="M1352">
            <v>176227.23</v>
          </cell>
        </row>
        <row r="1353">
          <cell r="A1353" t="str">
            <v>47</v>
          </cell>
          <cell r="B1353">
            <v>0</v>
          </cell>
          <cell r="C1353">
            <v>0</v>
          </cell>
          <cell r="E1353">
            <v>3099</v>
          </cell>
          <cell r="I1353" t="str">
            <v>Novo em fase de apreciação</v>
          </cell>
          <cell r="L1353" t="str">
            <v>2015</v>
          </cell>
          <cell r="M1353">
            <v>102574.08</v>
          </cell>
        </row>
        <row r="1354">
          <cell r="A1354" t="str">
            <v>47</v>
          </cell>
          <cell r="B1354">
            <v>0</v>
          </cell>
          <cell r="C1354">
            <v>0</v>
          </cell>
          <cell r="E1354">
            <v>3104</v>
          </cell>
          <cell r="I1354" t="str">
            <v>Novo em fase de apreciação</v>
          </cell>
          <cell r="L1354" t="str">
            <v>2015</v>
          </cell>
          <cell r="M1354">
            <v>14770.19</v>
          </cell>
        </row>
        <row r="1355">
          <cell r="A1355" t="str">
            <v>47</v>
          </cell>
          <cell r="B1355">
            <v>0</v>
          </cell>
          <cell r="C1355">
            <v>0</v>
          </cell>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v>0</v>
          </cell>
          <cell r="C1359">
            <v>0</v>
          </cell>
          <cell r="E1359">
            <v>3206</v>
          </cell>
          <cell r="I1359" t="str">
            <v>Novo em fase de apreciação</v>
          </cell>
          <cell r="L1359" t="str">
            <v>2015</v>
          </cell>
          <cell r="M1359">
            <v>5148.29</v>
          </cell>
        </row>
        <row r="1360">
          <cell r="A1360" t="str">
            <v>47</v>
          </cell>
          <cell r="B1360">
            <v>0</v>
          </cell>
          <cell r="C1360">
            <v>0</v>
          </cell>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v>0</v>
          </cell>
          <cell r="C1379">
            <v>0</v>
          </cell>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v>0</v>
          </cell>
          <cell r="C1497">
            <v>0</v>
          </cell>
          <cell r="E1497">
            <v>2429</v>
          </cell>
          <cell r="I1497" t="str">
            <v>Novo em fase de apreciação</v>
          </cell>
          <cell r="L1497" t="str">
            <v>2026</v>
          </cell>
          <cell r="M1497">
            <v>116641.37</v>
          </cell>
        </row>
        <row r="1498">
          <cell r="A1498" t="str">
            <v>44</v>
          </cell>
          <cell r="B1498">
            <v>0</v>
          </cell>
          <cell r="C1498">
            <v>0</v>
          </cell>
          <cell r="E1498">
            <v>2429</v>
          </cell>
          <cell r="I1498" t="str">
            <v>Novo em fase de apreciação</v>
          </cell>
          <cell r="L1498" t="str">
            <v>2016</v>
          </cell>
          <cell r="M1498">
            <v>58320.71</v>
          </cell>
        </row>
        <row r="1499">
          <cell r="A1499" t="str">
            <v>46</v>
          </cell>
          <cell r="B1499">
            <v>0</v>
          </cell>
          <cell r="C1499">
            <v>0</v>
          </cell>
          <cell r="E1499">
            <v>2437</v>
          </cell>
          <cell r="I1499" t="str">
            <v>Novo em fase de apreciação</v>
          </cell>
          <cell r="L1499" t="str">
            <v>2015</v>
          </cell>
          <cell r="M1499">
            <v>69191.520000000004</v>
          </cell>
        </row>
        <row r="1500">
          <cell r="A1500" t="str">
            <v>44</v>
          </cell>
          <cell r="B1500">
            <v>0</v>
          </cell>
          <cell r="C1500">
            <v>0</v>
          </cell>
          <cell r="E1500">
            <v>2428</v>
          </cell>
          <cell r="I1500" t="str">
            <v>Novo em fase de apreciação</v>
          </cell>
          <cell r="L1500" t="str">
            <v>2027</v>
          </cell>
          <cell r="M1500">
            <v>32614.68</v>
          </cell>
        </row>
        <row r="1501">
          <cell r="A1501" t="str">
            <v>44</v>
          </cell>
          <cell r="B1501">
            <v>0</v>
          </cell>
          <cell r="C1501">
            <v>0</v>
          </cell>
          <cell r="E1501">
            <v>2428</v>
          </cell>
          <cell r="I1501" t="str">
            <v>Novo em fase de apreciação</v>
          </cell>
          <cell r="L1501" t="str">
            <v>2032</v>
          </cell>
          <cell r="M1501">
            <v>32614.68</v>
          </cell>
        </row>
        <row r="1502">
          <cell r="A1502" t="str">
            <v>44</v>
          </cell>
          <cell r="B1502">
            <v>0</v>
          </cell>
          <cell r="C1502">
            <v>0</v>
          </cell>
          <cell r="E1502">
            <v>2428</v>
          </cell>
          <cell r="I1502" t="str">
            <v>Novo em fase de apreciação</v>
          </cell>
          <cell r="L1502" t="str">
            <v>2022</v>
          </cell>
          <cell r="M1502">
            <v>32614.68</v>
          </cell>
        </row>
        <row r="1503">
          <cell r="A1503" t="str">
            <v>48</v>
          </cell>
          <cell r="B1503">
            <v>0</v>
          </cell>
          <cell r="C1503">
            <v>0</v>
          </cell>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v>0</v>
          </cell>
          <cell r="C1507">
            <v>0</v>
          </cell>
          <cell r="E1507">
            <v>2446</v>
          </cell>
          <cell r="I1507" t="str">
            <v>Novo em fase de apreciação</v>
          </cell>
          <cell r="L1507" t="str">
            <v>2023</v>
          </cell>
          <cell r="M1507">
            <v>169360</v>
          </cell>
        </row>
        <row r="1508">
          <cell r="A1508" t="str">
            <v>46</v>
          </cell>
          <cell r="B1508">
            <v>0</v>
          </cell>
          <cell r="C1508">
            <v>0</v>
          </cell>
          <cell r="E1508">
            <v>2447</v>
          </cell>
          <cell r="I1508" t="str">
            <v>Novo em fase de apreciação</v>
          </cell>
          <cell r="L1508" t="str">
            <v>2021</v>
          </cell>
          <cell r="M1508">
            <v>453936</v>
          </cell>
        </row>
        <row r="1509">
          <cell r="A1509" t="str">
            <v>46</v>
          </cell>
          <cell r="B1509">
            <v>0</v>
          </cell>
          <cell r="C1509">
            <v>0</v>
          </cell>
          <cell r="E1509">
            <v>2447</v>
          </cell>
          <cell r="I1509" t="str">
            <v>Novo em fase de apreciação</v>
          </cell>
          <cell r="L1509" t="str">
            <v>2022</v>
          </cell>
          <cell r="M1509">
            <v>363149</v>
          </cell>
        </row>
        <row r="1510">
          <cell r="A1510" t="str">
            <v>47</v>
          </cell>
          <cell r="B1510">
            <v>0</v>
          </cell>
          <cell r="C1510">
            <v>0</v>
          </cell>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v>0</v>
          </cell>
          <cell r="C1615">
            <v>0</v>
          </cell>
          <cell r="E1615">
            <v>2454</v>
          </cell>
          <cell r="I1615" t="str">
            <v>Novo em fase de apreciação</v>
          </cell>
          <cell r="L1615" t="str">
            <v>2018</v>
          </cell>
          <cell r="M1615">
            <v>510.01</v>
          </cell>
        </row>
        <row r="1616">
          <cell r="A1616" t="str">
            <v>45</v>
          </cell>
          <cell r="B1616">
            <v>0</v>
          </cell>
          <cell r="C1616">
            <v>0</v>
          </cell>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v>0</v>
          </cell>
          <cell r="C1632">
            <v>0</v>
          </cell>
          <cell r="E1632">
            <v>2406</v>
          </cell>
          <cell r="I1632" t="str">
            <v>Novo em fase de apreciação</v>
          </cell>
          <cell r="L1632" t="str">
            <v>2014</v>
          </cell>
          <cell r="M1632">
            <v>0</v>
          </cell>
        </row>
        <row r="1633">
          <cell r="A1633" t="str">
            <v>48</v>
          </cell>
          <cell r="B1633">
            <v>0</v>
          </cell>
          <cell r="C1633">
            <v>0</v>
          </cell>
          <cell r="E1633">
            <v>2407</v>
          </cell>
          <cell r="I1633" t="str">
            <v>Novo em fase de apreciação</v>
          </cell>
          <cell r="L1633" t="str">
            <v>2014</v>
          </cell>
          <cell r="M1633">
            <v>2095.98</v>
          </cell>
        </row>
        <row r="1634">
          <cell r="A1634" t="str">
            <v>46</v>
          </cell>
          <cell r="B1634">
            <v>0</v>
          </cell>
          <cell r="C1634">
            <v>0</v>
          </cell>
          <cell r="E1634">
            <v>2445</v>
          </cell>
          <cell r="I1634" t="str">
            <v>Novo em fase de apreciação</v>
          </cell>
          <cell r="L1634" t="str">
            <v>2015</v>
          </cell>
          <cell r="M1634">
            <v>129897</v>
          </cell>
        </row>
        <row r="1635">
          <cell r="A1635" t="str">
            <v>46</v>
          </cell>
          <cell r="B1635">
            <v>0</v>
          </cell>
          <cell r="C1635">
            <v>0</v>
          </cell>
          <cell r="E1635">
            <v>2445</v>
          </cell>
          <cell r="I1635" t="str">
            <v>Novo em fase de apreciação</v>
          </cell>
          <cell r="L1635" t="str">
            <v>2022</v>
          </cell>
          <cell r="M1635">
            <v>68329</v>
          </cell>
        </row>
        <row r="1636">
          <cell r="A1636" t="str">
            <v>46</v>
          </cell>
          <cell r="B1636">
            <v>0</v>
          </cell>
          <cell r="C1636">
            <v>0</v>
          </cell>
          <cell r="E1636">
            <v>2448</v>
          </cell>
          <cell r="I1636" t="str">
            <v>Novo em fase de apreciação</v>
          </cell>
          <cell r="L1636" t="str">
            <v>2023</v>
          </cell>
          <cell r="M1636">
            <v>1290263</v>
          </cell>
        </row>
        <row r="1637">
          <cell r="A1637" t="str">
            <v>46</v>
          </cell>
          <cell r="B1637">
            <v>0</v>
          </cell>
          <cell r="C1637">
            <v>0</v>
          </cell>
          <cell r="E1637">
            <v>2448</v>
          </cell>
          <cell r="I1637" t="str">
            <v>Novo em fase de apreciação</v>
          </cell>
          <cell r="L1637" t="str">
            <v>2019</v>
          </cell>
          <cell r="M1637">
            <v>3010613</v>
          </cell>
        </row>
        <row r="1638">
          <cell r="A1638" t="str">
            <v>46</v>
          </cell>
          <cell r="B1638">
            <v>0</v>
          </cell>
          <cell r="C1638">
            <v>0</v>
          </cell>
          <cell r="E1638">
            <v>2449</v>
          </cell>
          <cell r="I1638" t="str">
            <v>Novo em fase de apreciação</v>
          </cell>
          <cell r="L1638" t="str">
            <v>2019</v>
          </cell>
          <cell r="M1638">
            <v>48712</v>
          </cell>
        </row>
        <row r="1639">
          <cell r="A1639" t="str">
            <v>46</v>
          </cell>
          <cell r="B1639">
            <v>0</v>
          </cell>
          <cell r="C1639">
            <v>0</v>
          </cell>
          <cell r="E1639">
            <v>2449</v>
          </cell>
          <cell r="I1639" t="str">
            <v>Novo em fase de apreciação</v>
          </cell>
          <cell r="L1639" t="str">
            <v>2023</v>
          </cell>
          <cell r="M1639">
            <v>33724</v>
          </cell>
        </row>
        <row r="1640">
          <cell r="A1640" t="str">
            <v>46</v>
          </cell>
          <cell r="B1640">
            <v>0</v>
          </cell>
          <cell r="C1640">
            <v>0</v>
          </cell>
          <cell r="E1640">
            <v>2449</v>
          </cell>
          <cell r="I1640" t="str">
            <v>Novo em fase de apreciação</v>
          </cell>
          <cell r="L1640" t="str">
            <v>2028</v>
          </cell>
          <cell r="M1640">
            <v>14988</v>
          </cell>
        </row>
        <row r="1641">
          <cell r="A1641" t="str">
            <v>46</v>
          </cell>
          <cell r="B1641">
            <v>0</v>
          </cell>
          <cell r="C1641">
            <v>0</v>
          </cell>
          <cell r="E1641">
            <v>2449</v>
          </cell>
          <cell r="I1641" t="str">
            <v>Novo em fase de apreciação</v>
          </cell>
          <cell r="L1641" t="str">
            <v>2017</v>
          </cell>
          <cell r="M1641">
            <v>56206</v>
          </cell>
        </row>
        <row r="1642">
          <cell r="A1642" t="str">
            <v>46</v>
          </cell>
          <cell r="B1642">
            <v>0</v>
          </cell>
          <cell r="C1642">
            <v>0</v>
          </cell>
          <cell r="E1642">
            <v>2449</v>
          </cell>
          <cell r="I1642" t="str">
            <v>Novo em fase de apreciação</v>
          </cell>
          <cell r="L1642" t="str">
            <v>2018</v>
          </cell>
          <cell r="M1642">
            <v>52459</v>
          </cell>
        </row>
        <row r="1643">
          <cell r="A1643" t="str">
            <v>46</v>
          </cell>
          <cell r="B1643">
            <v>0</v>
          </cell>
          <cell r="C1643">
            <v>0</v>
          </cell>
          <cell r="E1643">
            <v>2450</v>
          </cell>
          <cell r="I1643" t="str">
            <v>Novo em fase de apreciação</v>
          </cell>
          <cell r="L1643" t="str">
            <v>2016</v>
          </cell>
          <cell r="M1643">
            <v>113762</v>
          </cell>
        </row>
        <row r="1644">
          <cell r="A1644" t="str">
            <v>46</v>
          </cell>
          <cell r="B1644">
            <v>0</v>
          </cell>
          <cell r="C1644">
            <v>0</v>
          </cell>
          <cell r="E1644">
            <v>2450</v>
          </cell>
          <cell r="I1644" t="str">
            <v>Novo em fase de apreciação</v>
          </cell>
          <cell r="L1644" t="str">
            <v>2015</v>
          </cell>
          <cell r="M1644">
            <v>340080</v>
          </cell>
        </row>
        <row r="1645">
          <cell r="A1645" t="str">
            <v>46</v>
          </cell>
          <cell r="B1645">
            <v>0</v>
          </cell>
          <cell r="C1645">
            <v>0</v>
          </cell>
          <cell r="E1645">
            <v>2479</v>
          </cell>
          <cell r="I1645" t="str">
            <v>Novo em fase de apreciação</v>
          </cell>
          <cell r="L1645" t="str">
            <v>2015</v>
          </cell>
          <cell r="M1645">
            <v>20375</v>
          </cell>
        </row>
        <row r="1646">
          <cell r="A1646" t="str">
            <v>44</v>
          </cell>
          <cell r="B1646">
            <v>0</v>
          </cell>
          <cell r="C1646">
            <v>0</v>
          </cell>
          <cell r="E1646">
            <v>2431</v>
          </cell>
          <cell r="I1646" t="str">
            <v>Novo em fase de apreciação</v>
          </cell>
          <cell r="L1646" t="str">
            <v>2033</v>
          </cell>
          <cell r="M1646">
            <v>2728.63</v>
          </cell>
        </row>
        <row r="1647">
          <cell r="A1647" t="str">
            <v>44</v>
          </cell>
          <cell r="B1647">
            <v>0</v>
          </cell>
          <cell r="C1647">
            <v>0</v>
          </cell>
          <cell r="E1647">
            <v>2431</v>
          </cell>
          <cell r="I1647" t="str">
            <v>Novo em fase de apreciação</v>
          </cell>
          <cell r="L1647" t="str">
            <v>2032</v>
          </cell>
          <cell r="M1647">
            <v>2728.63</v>
          </cell>
        </row>
        <row r="1648">
          <cell r="A1648" t="str">
            <v>44</v>
          </cell>
          <cell r="B1648">
            <v>0</v>
          </cell>
          <cell r="C1648">
            <v>0</v>
          </cell>
          <cell r="E1648">
            <v>2431</v>
          </cell>
          <cell r="I1648" t="str">
            <v>Novo em fase de apreciação</v>
          </cell>
          <cell r="L1648" t="str">
            <v>2019</v>
          </cell>
          <cell r="M1648">
            <v>2728.63</v>
          </cell>
        </row>
        <row r="1649">
          <cell r="A1649" t="str">
            <v>44</v>
          </cell>
          <cell r="B1649">
            <v>0</v>
          </cell>
          <cell r="C1649">
            <v>0</v>
          </cell>
          <cell r="E1649">
            <v>2431</v>
          </cell>
          <cell r="I1649" t="str">
            <v>Novo em fase de apreciação</v>
          </cell>
          <cell r="L1649" t="str">
            <v>2016</v>
          </cell>
          <cell r="M1649">
            <v>1364.29</v>
          </cell>
        </row>
        <row r="1650">
          <cell r="A1650" t="str">
            <v>44</v>
          </cell>
          <cell r="B1650">
            <v>0</v>
          </cell>
          <cell r="C1650">
            <v>0</v>
          </cell>
          <cell r="E1650">
            <v>2433</v>
          </cell>
          <cell r="I1650" t="str">
            <v>Novo em fase de apreciação</v>
          </cell>
          <cell r="L1650" t="str">
            <v>2028</v>
          </cell>
          <cell r="M1650">
            <v>34198.050000000003</v>
          </cell>
        </row>
        <row r="1651">
          <cell r="A1651" t="str">
            <v>44</v>
          </cell>
          <cell r="B1651">
            <v>0</v>
          </cell>
          <cell r="C1651">
            <v>0</v>
          </cell>
          <cell r="E1651">
            <v>2433</v>
          </cell>
          <cell r="I1651" t="str">
            <v>Novo em fase de apreciação</v>
          </cell>
          <cell r="L1651" t="str">
            <v>2026</v>
          </cell>
          <cell r="M1651">
            <v>34198.050000000003</v>
          </cell>
        </row>
        <row r="1652">
          <cell r="A1652" t="str">
            <v>44</v>
          </cell>
          <cell r="B1652">
            <v>0</v>
          </cell>
          <cell r="C1652">
            <v>0</v>
          </cell>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v>0</v>
          </cell>
          <cell r="C1654">
            <v>0</v>
          </cell>
          <cell r="E1654">
            <v>2459</v>
          </cell>
          <cell r="I1654" t="str">
            <v>Novo em fase de apreciação</v>
          </cell>
          <cell r="L1654" t="str">
            <v>2026</v>
          </cell>
          <cell r="M1654">
            <v>29539.65</v>
          </cell>
        </row>
        <row r="1655">
          <cell r="A1655" t="str">
            <v>44</v>
          </cell>
          <cell r="B1655">
            <v>0</v>
          </cell>
          <cell r="C1655">
            <v>0</v>
          </cell>
          <cell r="E1655">
            <v>2459</v>
          </cell>
          <cell r="I1655" t="str">
            <v>Novo em fase de apreciação</v>
          </cell>
          <cell r="L1655" t="str">
            <v>2025</v>
          </cell>
          <cell r="M1655">
            <v>29539.65</v>
          </cell>
        </row>
        <row r="1656">
          <cell r="A1656" t="str">
            <v>44</v>
          </cell>
          <cell r="B1656">
            <v>0</v>
          </cell>
          <cell r="C1656">
            <v>0</v>
          </cell>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v>0</v>
          </cell>
          <cell r="C1658">
            <v>0</v>
          </cell>
          <cell r="E1658">
            <v>2554</v>
          </cell>
          <cell r="I1658" t="str">
            <v>Novo em fase de apreciação</v>
          </cell>
          <cell r="L1658" t="str">
            <v>2015</v>
          </cell>
          <cell r="M1658">
            <v>7964.16</v>
          </cell>
        </row>
        <row r="1659">
          <cell r="A1659" t="str">
            <v>48</v>
          </cell>
          <cell r="B1659">
            <v>0</v>
          </cell>
          <cell r="C1659">
            <v>0</v>
          </cell>
          <cell r="E1659">
            <v>2535</v>
          </cell>
          <cell r="I1659" t="str">
            <v>Novo em fase de apreciação</v>
          </cell>
          <cell r="L1659" t="str">
            <v>2017</v>
          </cell>
          <cell r="M1659">
            <v>20000</v>
          </cell>
        </row>
        <row r="1660">
          <cell r="A1660" t="str">
            <v>47</v>
          </cell>
          <cell r="B1660">
            <v>0</v>
          </cell>
          <cell r="C1660">
            <v>0</v>
          </cell>
          <cell r="E1660">
            <v>2557</v>
          </cell>
          <cell r="I1660" t="str">
            <v>Novo em fase de apreciação</v>
          </cell>
          <cell r="L1660" t="str">
            <v>2017</v>
          </cell>
          <cell r="M1660">
            <v>39585.11</v>
          </cell>
        </row>
        <row r="1661">
          <cell r="A1661" t="str">
            <v>47</v>
          </cell>
          <cell r="B1661">
            <v>0</v>
          </cell>
          <cell r="C1661">
            <v>0</v>
          </cell>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v>0</v>
          </cell>
          <cell r="C1663">
            <v>0</v>
          </cell>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v>0</v>
          </cell>
          <cell r="C1670">
            <v>0</v>
          </cell>
          <cell r="E1670">
            <v>2093</v>
          </cell>
          <cell r="I1670" t="str">
            <v>Novo em fase de apreciação</v>
          </cell>
          <cell r="L1670" t="str">
            <v>2015</v>
          </cell>
          <cell r="M1670">
            <v>3161.7200000000003</v>
          </cell>
        </row>
        <row r="1671">
          <cell r="A1671" t="str">
            <v>44</v>
          </cell>
          <cell r="B1671">
            <v>0</v>
          </cell>
          <cell r="C1671">
            <v>0</v>
          </cell>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v>0</v>
          </cell>
          <cell r="C1673">
            <v>0</v>
          </cell>
          <cell r="E1673">
            <v>2137</v>
          </cell>
          <cell r="I1673" t="str">
            <v>Novo em fase de apreciação</v>
          </cell>
          <cell r="L1673" t="str">
            <v>2016</v>
          </cell>
          <cell r="M1673">
            <v>807042.99</v>
          </cell>
        </row>
        <row r="1674">
          <cell r="A1674" t="str">
            <v>44</v>
          </cell>
          <cell r="B1674">
            <v>0</v>
          </cell>
          <cell r="C1674">
            <v>0</v>
          </cell>
          <cell r="E1674">
            <v>2137</v>
          </cell>
          <cell r="I1674" t="str">
            <v>Novo em fase de apreciação</v>
          </cell>
          <cell r="L1674" t="str">
            <v>2017</v>
          </cell>
          <cell r="M1674">
            <v>1105298.01</v>
          </cell>
        </row>
        <row r="1675">
          <cell r="A1675" t="str">
            <v>43</v>
          </cell>
          <cell r="B1675">
            <v>0</v>
          </cell>
          <cell r="C1675">
            <v>0</v>
          </cell>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v>0</v>
          </cell>
          <cell r="C1678">
            <v>0</v>
          </cell>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v>0</v>
          </cell>
          <cell r="C1682">
            <v>0</v>
          </cell>
          <cell r="E1682">
            <v>1182</v>
          </cell>
          <cell r="I1682" t="str">
            <v>Novo em fase de apreciação</v>
          </cell>
          <cell r="L1682" t="str">
            <v>2012</v>
          </cell>
          <cell r="M1682">
            <v>1864.49</v>
          </cell>
        </row>
        <row r="1683">
          <cell r="A1683" t="str">
            <v>47</v>
          </cell>
          <cell r="B1683">
            <v>0</v>
          </cell>
          <cell r="C1683">
            <v>0</v>
          </cell>
          <cell r="E1683">
            <v>1719</v>
          </cell>
          <cell r="I1683" t="str">
            <v>Novo em fase de apreciação</v>
          </cell>
          <cell r="L1683" t="str">
            <v>2014</v>
          </cell>
          <cell r="M1683">
            <v>562908</v>
          </cell>
        </row>
        <row r="1684">
          <cell r="A1684" t="str">
            <v>45</v>
          </cell>
          <cell r="B1684">
            <v>0</v>
          </cell>
          <cell r="C1684">
            <v>0</v>
          </cell>
          <cell r="E1684">
            <v>1565</v>
          </cell>
          <cell r="I1684" t="str">
            <v>Novo em fase de apreciação</v>
          </cell>
          <cell r="L1684" t="str">
            <v>2015</v>
          </cell>
          <cell r="M1684">
            <v>43800</v>
          </cell>
        </row>
        <row r="1685">
          <cell r="A1685" t="str">
            <v>45</v>
          </cell>
          <cell r="B1685">
            <v>0</v>
          </cell>
          <cell r="C1685">
            <v>0</v>
          </cell>
          <cell r="E1685">
            <v>1565</v>
          </cell>
          <cell r="I1685" t="str">
            <v>Novo em fase de apreciação</v>
          </cell>
          <cell r="L1685" t="str">
            <v>2016</v>
          </cell>
          <cell r="M1685">
            <v>36828</v>
          </cell>
        </row>
        <row r="1686">
          <cell r="A1686" t="str">
            <v>45</v>
          </cell>
          <cell r="B1686">
            <v>0</v>
          </cell>
          <cell r="C1686">
            <v>0</v>
          </cell>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v>0</v>
          </cell>
          <cell r="C1691">
            <v>0</v>
          </cell>
          <cell r="E1691">
            <v>1834</v>
          </cell>
          <cell r="I1691" t="str">
            <v>Novo em fase de apreciação</v>
          </cell>
          <cell r="L1691" t="str">
            <v>2018</v>
          </cell>
          <cell r="M1691">
            <v>360447.71</v>
          </cell>
        </row>
        <row r="1692">
          <cell r="A1692" t="str">
            <v>44</v>
          </cell>
          <cell r="B1692">
            <v>0</v>
          </cell>
          <cell r="C1692">
            <v>0</v>
          </cell>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v>0</v>
          </cell>
          <cell r="C1694">
            <v>0</v>
          </cell>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v>0</v>
          </cell>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v>0</v>
          </cell>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v>0</v>
          </cell>
          <cell r="C1704">
            <v>0</v>
          </cell>
          <cell r="E1704">
            <v>1249</v>
          </cell>
          <cell r="I1704" t="str">
            <v>Em execução</v>
          </cell>
          <cell r="L1704" t="str">
            <v>2014</v>
          </cell>
          <cell r="M1704">
            <v>21250</v>
          </cell>
        </row>
        <row r="1705">
          <cell r="A1705" t="str">
            <v>44</v>
          </cell>
          <cell r="B1705">
            <v>0</v>
          </cell>
          <cell r="C1705">
            <v>0</v>
          </cell>
          <cell r="E1705">
            <v>1089</v>
          </cell>
          <cell r="I1705" t="str">
            <v>Em execução</v>
          </cell>
          <cell r="L1705" t="str">
            <v>2015</v>
          </cell>
          <cell r="M1705">
            <v>5157993.13</v>
          </cell>
        </row>
        <row r="1706">
          <cell r="A1706" t="str">
            <v>44</v>
          </cell>
          <cell r="B1706">
            <v>0</v>
          </cell>
          <cell r="C1706">
            <v>0</v>
          </cell>
          <cell r="E1706">
            <v>1090</v>
          </cell>
          <cell r="I1706" t="str">
            <v>Em execução</v>
          </cell>
          <cell r="L1706" t="str">
            <v>2019</v>
          </cell>
          <cell r="M1706">
            <v>567121.92000000004</v>
          </cell>
        </row>
        <row r="1707">
          <cell r="A1707" t="str">
            <v>44</v>
          </cell>
          <cell r="B1707">
            <v>0</v>
          </cell>
          <cell r="C1707">
            <v>0</v>
          </cell>
          <cell r="E1707">
            <v>1090</v>
          </cell>
          <cell r="I1707" t="str">
            <v>Em execução</v>
          </cell>
          <cell r="L1707" t="str">
            <v>2014</v>
          </cell>
          <cell r="M1707">
            <v>454481.26</v>
          </cell>
        </row>
        <row r="1708">
          <cell r="A1708" t="str">
            <v>44</v>
          </cell>
          <cell r="B1708">
            <v>0</v>
          </cell>
          <cell r="C1708">
            <v>0</v>
          </cell>
          <cell r="E1708">
            <v>1091</v>
          </cell>
          <cell r="I1708" t="str">
            <v>Em execução</v>
          </cell>
          <cell r="L1708" t="str">
            <v>2016</v>
          </cell>
          <cell r="M1708">
            <v>3262150.06</v>
          </cell>
        </row>
        <row r="1709">
          <cell r="A1709" t="str">
            <v>44</v>
          </cell>
          <cell r="B1709">
            <v>0</v>
          </cell>
          <cell r="C1709">
            <v>0</v>
          </cell>
          <cell r="E1709">
            <v>1091</v>
          </cell>
          <cell r="I1709" t="str">
            <v>Em execução</v>
          </cell>
          <cell r="L1709" t="str">
            <v>2015</v>
          </cell>
          <cell r="M1709">
            <v>287244.19</v>
          </cell>
        </row>
        <row r="1710">
          <cell r="A1710" t="str">
            <v>44</v>
          </cell>
          <cell r="B1710">
            <v>0</v>
          </cell>
          <cell r="C1710">
            <v>0</v>
          </cell>
          <cell r="E1710">
            <v>1092</v>
          </cell>
          <cell r="I1710" t="str">
            <v>Em execução</v>
          </cell>
          <cell r="L1710" t="str">
            <v>2029</v>
          </cell>
          <cell r="M1710">
            <v>25886.58</v>
          </cell>
        </row>
        <row r="1711">
          <cell r="A1711" t="str">
            <v>44</v>
          </cell>
          <cell r="B1711">
            <v>0</v>
          </cell>
          <cell r="C1711">
            <v>0</v>
          </cell>
          <cell r="E1711">
            <v>1092</v>
          </cell>
          <cell r="I1711" t="str">
            <v>Em execução</v>
          </cell>
          <cell r="L1711" t="str">
            <v>2021</v>
          </cell>
          <cell r="M1711">
            <v>1866667</v>
          </cell>
        </row>
        <row r="1712">
          <cell r="A1712" t="str">
            <v>44</v>
          </cell>
          <cell r="B1712">
            <v>0</v>
          </cell>
          <cell r="C1712">
            <v>0</v>
          </cell>
          <cell r="E1712">
            <v>1092</v>
          </cell>
          <cell r="I1712" t="str">
            <v>Em execução</v>
          </cell>
          <cell r="L1712" t="str">
            <v>2030</v>
          </cell>
          <cell r="M1712">
            <v>1866667</v>
          </cell>
        </row>
        <row r="1713">
          <cell r="A1713" t="str">
            <v>44</v>
          </cell>
          <cell r="B1713">
            <v>0</v>
          </cell>
          <cell r="C1713">
            <v>0</v>
          </cell>
          <cell r="E1713">
            <v>1092</v>
          </cell>
          <cell r="I1713" t="str">
            <v>Em execução</v>
          </cell>
          <cell r="L1713" t="str">
            <v>2030</v>
          </cell>
          <cell r="M1713">
            <v>16470.939999999999</v>
          </cell>
        </row>
        <row r="1714">
          <cell r="A1714" t="str">
            <v>44</v>
          </cell>
          <cell r="B1714">
            <v>0</v>
          </cell>
          <cell r="C1714">
            <v>0</v>
          </cell>
          <cell r="E1714">
            <v>1092</v>
          </cell>
          <cell r="I1714" t="str">
            <v>Em execução</v>
          </cell>
          <cell r="L1714" t="str">
            <v>2012</v>
          </cell>
          <cell r="M1714">
            <v>429099.72000000003</v>
          </cell>
        </row>
        <row r="1715">
          <cell r="A1715" t="str">
            <v>44</v>
          </cell>
          <cell r="B1715">
            <v>0</v>
          </cell>
          <cell r="C1715">
            <v>0</v>
          </cell>
          <cell r="E1715">
            <v>1092</v>
          </cell>
          <cell r="I1715" t="str">
            <v>Em execução</v>
          </cell>
          <cell r="L1715" t="str">
            <v>2024</v>
          </cell>
          <cell r="M1715">
            <v>72964.820000000007</v>
          </cell>
        </row>
        <row r="1716">
          <cell r="A1716" t="str">
            <v>44</v>
          </cell>
          <cell r="B1716">
            <v>0</v>
          </cell>
          <cell r="C1716">
            <v>0</v>
          </cell>
          <cell r="E1716">
            <v>1092</v>
          </cell>
          <cell r="I1716" t="str">
            <v>Em execução</v>
          </cell>
          <cell r="L1716" t="str">
            <v>2028</v>
          </cell>
          <cell r="M1716">
            <v>1866667</v>
          </cell>
        </row>
        <row r="1717">
          <cell r="A1717" t="str">
            <v>44</v>
          </cell>
          <cell r="B1717">
            <v>0</v>
          </cell>
          <cell r="C1717">
            <v>0</v>
          </cell>
          <cell r="E1717">
            <v>1092</v>
          </cell>
          <cell r="I1717" t="str">
            <v>Em execução</v>
          </cell>
          <cell r="L1717" t="str">
            <v>2027</v>
          </cell>
          <cell r="M1717">
            <v>44717.88</v>
          </cell>
        </row>
        <row r="1718">
          <cell r="A1718" t="str">
            <v>44</v>
          </cell>
          <cell r="B1718">
            <v>0</v>
          </cell>
          <cell r="C1718">
            <v>0</v>
          </cell>
          <cell r="E1718">
            <v>1093</v>
          </cell>
          <cell r="I1718" t="str">
            <v>Em execução</v>
          </cell>
          <cell r="L1718" t="str">
            <v>2018</v>
          </cell>
          <cell r="M1718">
            <v>2400000</v>
          </cell>
        </row>
        <row r="1719">
          <cell r="A1719" t="str">
            <v>44</v>
          </cell>
          <cell r="B1719">
            <v>0</v>
          </cell>
          <cell r="C1719">
            <v>0</v>
          </cell>
          <cell r="E1719">
            <v>1093</v>
          </cell>
          <cell r="I1719" t="str">
            <v>Em execução</v>
          </cell>
          <cell r="L1719" t="str">
            <v>2024</v>
          </cell>
          <cell r="M1719">
            <v>2400000</v>
          </cell>
        </row>
        <row r="1720">
          <cell r="A1720" t="str">
            <v>44</v>
          </cell>
          <cell r="B1720">
            <v>0</v>
          </cell>
          <cell r="C1720">
            <v>0</v>
          </cell>
          <cell r="E1720">
            <v>1093</v>
          </cell>
          <cell r="I1720" t="str">
            <v>Em execução</v>
          </cell>
          <cell r="L1720" t="str">
            <v>2024</v>
          </cell>
          <cell r="M1720">
            <v>218564</v>
          </cell>
        </row>
        <row r="1721">
          <cell r="A1721" t="str">
            <v>44</v>
          </cell>
          <cell r="B1721">
            <v>0</v>
          </cell>
          <cell r="C1721">
            <v>0</v>
          </cell>
          <cell r="E1721">
            <v>1093</v>
          </cell>
          <cell r="I1721" t="str">
            <v>Em execução</v>
          </cell>
          <cell r="L1721" t="str">
            <v>2030</v>
          </cell>
          <cell r="M1721">
            <v>2400000</v>
          </cell>
        </row>
        <row r="1722">
          <cell r="A1722" t="str">
            <v>44</v>
          </cell>
          <cell r="B1722">
            <v>0</v>
          </cell>
          <cell r="C1722">
            <v>0</v>
          </cell>
          <cell r="E1722">
            <v>1094</v>
          </cell>
          <cell r="I1722" t="str">
            <v>Em execução</v>
          </cell>
          <cell r="L1722" t="str">
            <v>2030</v>
          </cell>
          <cell r="M1722">
            <v>1066667</v>
          </cell>
        </row>
        <row r="1723">
          <cell r="A1723" t="str">
            <v>44</v>
          </cell>
          <cell r="B1723">
            <v>0</v>
          </cell>
          <cell r="C1723">
            <v>0</v>
          </cell>
          <cell r="E1723">
            <v>1094</v>
          </cell>
          <cell r="I1723" t="str">
            <v>Em execução</v>
          </cell>
          <cell r="L1723" t="str">
            <v>2023</v>
          </cell>
          <cell r="M1723">
            <v>47075</v>
          </cell>
        </row>
        <row r="1724">
          <cell r="A1724" t="str">
            <v>44</v>
          </cell>
          <cell r="B1724">
            <v>0</v>
          </cell>
          <cell r="C1724">
            <v>0</v>
          </cell>
          <cell r="E1724">
            <v>1094</v>
          </cell>
          <cell r="I1724" t="str">
            <v>Em execução</v>
          </cell>
          <cell r="L1724" t="str">
            <v>2020</v>
          </cell>
          <cell r="M1724">
            <v>63216</v>
          </cell>
        </row>
        <row r="1725">
          <cell r="A1725" t="str">
            <v>44</v>
          </cell>
          <cell r="B1725">
            <v>0</v>
          </cell>
          <cell r="C1725">
            <v>0</v>
          </cell>
          <cell r="E1725">
            <v>1094</v>
          </cell>
          <cell r="I1725" t="str">
            <v>Em execução</v>
          </cell>
          <cell r="L1725" t="str">
            <v>2015</v>
          </cell>
          <cell r="M1725">
            <v>80706</v>
          </cell>
        </row>
        <row r="1726">
          <cell r="A1726" t="str">
            <v>44</v>
          </cell>
          <cell r="B1726">
            <v>0</v>
          </cell>
          <cell r="C1726">
            <v>0</v>
          </cell>
          <cell r="E1726">
            <v>1095</v>
          </cell>
          <cell r="I1726" t="str">
            <v>Em execução</v>
          </cell>
          <cell r="L1726" t="str">
            <v>2030</v>
          </cell>
          <cell r="M1726">
            <v>9177</v>
          </cell>
        </row>
        <row r="1727">
          <cell r="A1727" t="str">
            <v>44</v>
          </cell>
          <cell r="B1727">
            <v>0</v>
          </cell>
          <cell r="C1727">
            <v>0</v>
          </cell>
          <cell r="E1727">
            <v>1095</v>
          </cell>
          <cell r="I1727" t="str">
            <v>Em execução</v>
          </cell>
          <cell r="L1727" t="str">
            <v>2021</v>
          </cell>
          <cell r="M1727">
            <v>1000000</v>
          </cell>
        </row>
        <row r="1728">
          <cell r="A1728" t="str">
            <v>44</v>
          </cell>
          <cell r="B1728">
            <v>0</v>
          </cell>
          <cell r="C1728">
            <v>0</v>
          </cell>
          <cell r="E1728">
            <v>1095</v>
          </cell>
          <cell r="I1728" t="str">
            <v>Em execução</v>
          </cell>
          <cell r="L1728" t="str">
            <v>2026</v>
          </cell>
          <cell r="M1728">
            <v>30160</v>
          </cell>
        </row>
        <row r="1729">
          <cell r="A1729" t="str">
            <v>44</v>
          </cell>
          <cell r="B1729">
            <v>0</v>
          </cell>
          <cell r="C1729">
            <v>0</v>
          </cell>
          <cell r="E1729">
            <v>1095</v>
          </cell>
          <cell r="I1729" t="str">
            <v>Em execução</v>
          </cell>
          <cell r="L1729" t="str">
            <v>2019</v>
          </cell>
          <cell r="M1729">
            <v>1000000</v>
          </cell>
        </row>
        <row r="1730">
          <cell r="A1730" t="str">
            <v>44</v>
          </cell>
          <cell r="B1730">
            <v>0</v>
          </cell>
          <cell r="C1730">
            <v>0</v>
          </cell>
          <cell r="E1730">
            <v>1096</v>
          </cell>
          <cell r="I1730" t="str">
            <v>Em execução</v>
          </cell>
          <cell r="L1730" t="str">
            <v>2020</v>
          </cell>
          <cell r="M1730">
            <v>219437</v>
          </cell>
        </row>
        <row r="1731">
          <cell r="A1731" t="str">
            <v>44</v>
          </cell>
          <cell r="B1731">
            <v>0</v>
          </cell>
          <cell r="C1731">
            <v>0</v>
          </cell>
          <cell r="E1731">
            <v>1096</v>
          </cell>
          <cell r="I1731" t="str">
            <v>Em execução</v>
          </cell>
          <cell r="L1731" t="str">
            <v>2025</v>
          </cell>
          <cell r="M1731">
            <v>117367</v>
          </cell>
        </row>
        <row r="1732">
          <cell r="A1732" t="str">
            <v>44</v>
          </cell>
          <cell r="B1732">
            <v>0</v>
          </cell>
          <cell r="C1732">
            <v>0</v>
          </cell>
          <cell r="E1732">
            <v>1096</v>
          </cell>
          <cell r="I1732" t="str">
            <v>Em execução</v>
          </cell>
          <cell r="L1732" t="str">
            <v>2016</v>
          </cell>
          <cell r="M1732">
            <v>1833333</v>
          </cell>
        </row>
        <row r="1733">
          <cell r="A1733" t="str">
            <v>44</v>
          </cell>
          <cell r="B1733">
            <v>0</v>
          </cell>
          <cell r="C1733">
            <v>0</v>
          </cell>
          <cell r="E1733">
            <v>1096</v>
          </cell>
          <cell r="I1733" t="str">
            <v>Em execução</v>
          </cell>
          <cell r="L1733" t="str">
            <v>2030</v>
          </cell>
          <cell r="M1733">
            <v>15297</v>
          </cell>
        </row>
        <row r="1734">
          <cell r="A1734" t="str">
            <v>44</v>
          </cell>
          <cell r="B1734">
            <v>0</v>
          </cell>
          <cell r="C1734">
            <v>0</v>
          </cell>
          <cell r="E1734">
            <v>1096</v>
          </cell>
          <cell r="I1734" t="str">
            <v>Em execução</v>
          </cell>
          <cell r="L1734" t="str">
            <v>2025</v>
          </cell>
          <cell r="M1734">
            <v>1833333</v>
          </cell>
        </row>
        <row r="1735">
          <cell r="A1735" t="str">
            <v>44</v>
          </cell>
          <cell r="B1735">
            <v>0</v>
          </cell>
          <cell r="C1735">
            <v>0</v>
          </cell>
          <cell r="E1735">
            <v>1096</v>
          </cell>
          <cell r="I1735" t="str">
            <v>Em execução</v>
          </cell>
          <cell r="L1735" t="str">
            <v>2024</v>
          </cell>
          <cell r="M1735">
            <v>137781</v>
          </cell>
        </row>
        <row r="1736">
          <cell r="A1736" t="str">
            <v>44</v>
          </cell>
          <cell r="B1736">
            <v>0</v>
          </cell>
          <cell r="C1736">
            <v>0</v>
          </cell>
          <cell r="E1736">
            <v>1096</v>
          </cell>
          <cell r="I1736" t="str">
            <v>Em execução</v>
          </cell>
          <cell r="L1736" t="str">
            <v>2019</v>
          </cell>
          <cell r="M1736">
            <v>239851</v>
          </cell>
        </row>
        <row r="1737">
          <cell r="A1737" t="str">
            <v>44</v>
          </cell>
          <cell r="B1737">
            <v>0</v>
          </cell>
          <cell r="C1737">
            <v>0</v>
          </cell>
          <cell r="E1737">
            <v>1096</v>
          </cell>
          <cell r="I1737" t="str">
            <v>Em execução</v>
          </cell>
          <cell r="L1737" t="str">
            <v>2017</v>
          </cell>
          <cell r="M1737">
            <v>1833333</v>
          </cell>
        </row>
        <row r="1738">
          <cell r="A1738" t="str">
            <v>44</v>
          </cell>
          <cell r="B1738">
            <v>0</v>
          </cell>
          <cell r="C1738">
            <v>0</v>
          </cell>
          <cell r="E1738">
            <v>1097</v>
          </cell>
          <cell r="I1738" t="str">
            <v>Em execução</v>
          </cell>
          <cell r="L1738" t="str">
            <v>2030</v>
          </cell>
          <cell r="M1738">
            <v>14708</v>
          </cell>
        </row>
        <row r="1739">
          <cell r="A1739" t="str">
            <v>44</v>
          </cell>
          <cell r="B1739">
            <v>0</v>
          </cell>
          <cell r="C1739">
            <v>0</v>
          </cell>
          <cell r="E1739">
            <v>1097</v>
          </cell>
          <cell r="I1739" t="str">
            <v>Em execução</v>
          </cell>
          <cell r="L1739" t="str">
            <v>2022</v>
          </cell>
          <cell r="M1739">
            <v>1833333</v>
          </cell>
        </row>
        <row r="1740">
          <cell r="A1740" t="str">
            <v>44</v>
          </cell>
          <cell r="B1740">
            <v>0</v>
          </cell>
          <cell r="C1740">
            <v>0</v>
          </cell>
          <cell r="E1740">
            <v>1097</v>
          </cell>
          <cell r="I1740" t="str">
            <v>Em execução</v>
          </cell>
          <cell r="L1740" t="str">
            <v>2016</v>
          </cell>
          <cell r="M1740">
            <v>1833333</v>
          </cell>
        </row>
        <row r="1741">
          <cell r="A1741" t="str">
            <v>44</v>
          </cell>
          <cell r="B1741">
            <v>0</v>
          </cell>
          <cell r="C1741">
            <v>0</v>
          </cell>
          <cell r="E1741">
            <v>1097</v>
          </cell>
          <cell r="I1741" t="str">
            <v>Em execução</v>
          </cell>
          <cell r="L1741" t="str">
            <v>2028</v>
          </cell>
          <cell r="M1741">
            <v>1833333</v>
          </cell>
        </row>
        <row r="1742">
          <cell r="A1742" t="str">
            <v>44</v>
          </cell>
          <cell r="B1742">
            <v>0</v>
          </cell>
          <cell r="C1742">
            <v>0</v>
          </cell>
          <cell r="E1742">
            <v>1097</v>
          </cell>
          <cell r="I1742" t="str">
            <v>Em execução</v>
          </cell>
          <cell r="L1742" t="str">
            <v>2024</v>
          </cell>
          <cell r="M1742">
            <v>1833333</v>
          </cell>
        </row>
        <row r="1743">
          <cell r="A1743" t="str">
            <v>44</v>
          </cell>
          <cell r="B1743">
            <v>0</v>
          </cell>
          <cell r="C1743">
            <v>0</v>
          </cell>
          <cell r="E1743">
            <v>1097</v>
          </cell>
          <cell r="I1743" t="str">
            <v>Em execução</v>
          </cell>
          <cell r="L1743" t="str">
            <v>2028</v>
          </cell>
          <cell r="M1743">
            <v>53966</v>
          </cell>
        </row>
        <row r="1744">
          <cell r="A1744" t="str">
            <v>44</v>
          </cell>
          <cell r="B1744">
            <v>0</v>
          </cell>
          <cell r="C1744">
            <v>0</v>
          </cell>
          <cell r="E1744">
            <v>1098</v>
          </cell>
          <cell r="I1744" t="str">
            <v>Em execução</v>
          </cell>
          <cell r="L1744" t="str">
            <v>2016</v>
          </cell>
          <cell r="M1744">
            <v>666667</v>
          </cell>
        </row>
        <row r="1745">
          <cell r="A1745" t="str">
            <v>44</v>
          </cell>
          <cell r="B1745">
            <v>0</v>
          </cell>
          <cell r="C1745">
            <v>0</v>
          </cell>
          <cell r="E1745">
            <v>1098</v>
          </cell>
          <cell r="I1745" t="str">
            <v>Em execução</v>
          </cell>
          <cell r="L1745" t="str">
            <v>2021</v>
          </cell>
          <cell r="M1745">
            <v>79795</v>
          </cell>
        </row>
        <row r="1746">
          <cell r="A1746" t="str">
            <v>44</v>
          </cell>
          <cell r="B1746">
            <v>0</v>
          </cell>
          <cell r="C1746">
            <v>0</v>
          </cell>
          <cell r="E1746">
            <v>1098</v>
          </cell>
          <cell r="I1746" t="str">
            <v>Em execução</v>
          </cell>
          <cell r="L1746" t="str">
            <v>2025</v>
          </cell>
          <cell r="M1746">
            <v>666667</v>
          </cell>
        </row>
        <row r="1747">
          <cell r="A1747" t="str">
            <v>44</v>
          </cell>
          <cell r="B1747">
            <v>0</v>
          </cell>
          <cell r="C1747">
            <v>0</v>
          </cell>
          <cell r="E1747">
            <v>1099</v>
          </cell>
          <cell r="I1747" t="str">
            <v>Em execução</v>
          </cell>
          <cell r="L1747" t="str">
            <v>2015</v>
          </cell>
          <cell r="M1747">
            <v>294433</v>
          </cell>
        </row>
        <row r="1748">
          <cell r="A1748" t="str">
            <v>44</v>
          </cell>
          <cell r="B1748">
            <v>0</v>
          </cell>
          <cell r="C1748">
            <v>0</v>
          </cell>
          <cell r="E1748">
            <v>1099</v>
          </cell>
          <cell r="I1748" t="str">
            <v>Em execução</v>
          </cell>
          <cell r="L1748" t="str">
            <v>2022</v>
          </cell>
          <cell r="M1748">
            <v>171739</v>
          </cell>
        </row>
        <row r="1749">
          <cell r="A1749" t="str">
            <v>44</v>
          </cell>
          <cell r="B1749">
            <v>0</v>
          </cell>
          <cell r="C1749">
            <v>0</v>
          </cell>
          <cell r="E1749">
            <v>1099</v>
          </cell>
          <cell r="I1749" t="str">
            <v>Em execução</v>
          </cell>
          <cell r="L1749" t="str">
            <v>2023</v>
          </cell>
          <cell r="M1749">
            <v>152110</v>
          </cell>
        </row>
        <row r="1750">
          <cell r="A1750" t="str">
            <v>44</v>
          </cell>
          <cell r="B1750">
            <v>0</v>
          </cell>
          <cell r="C1750">
            <v>0</v>
          </cell>
          <cell r="E1750">
            <v>1099</v>
          </cell>
          <cell r="I1750" t="str">
            <v>Em execução</v>
          </cell>
          <cell r="L1750" t="str">
            <v>2029</v>
          </cell>
          <cell r="M1750">
            <v>34337</v>
          </cell>
        </row>
        <row r="1751">
          <cell r="A1751" t="str">
            <v>44</v>
          </cell>
          <cell r="B1751">
            <v>0</v>
          </cell>
          <cell r="C1751">
            <v>0</v>
          </cell>
          <cell r="E1751">
            <v>1099</v>
          </cell>
          <cell r="I1751" t="str">
            <v>Em execução</v>
          </cell>
          <cell r="L1751" t="str">
            <v>2014</v>
          </cell>
          <cell r="M1751">
            <v>294433</v>
          </cell>
        </row>
        <row r="1752">
          <cell r="A1752" t="str">
            <v>44</v>
          </cell>
          <cell r="B1752">
            <v>0</v>
          </cell>
          <cell r="C1752">
            <v>0</v>
          </cell>
          <cell r="E1752">
            <v>1101</v>
          </cell>
          <cell r="I1752" t="str">
            <v>Em execução</v>
          </cell>
          <cell r="L1752" t="str">
            <v>2015</v>
          </cell>
          <cell r="M1752">
            <v>70.95</v>
          </cell>
        </row>
        <row r="1753">
          <cell r="A1753" t="str">
            <v>44</v>
          </cell>
          <cell r="B1753">
            <v>0</v>
          </cell>
          <cell r="C1753">
            <v>0</v>
          </cell>
          <cell r="E1753">
            <v>1103</v>
          </cell>
          <cell r="I1753" t="str">
            <v>Em execução</v>
          </cell>
          <cell r="L1753" t="str">
            <v>2025</v>
          </cell>
          <cell r="M1753">
            <v>669955.93000000005</v>
          </cell>
        </row>
        <row r="1754">
          <cell r="A1754" t="str">
            <v>44</v>
          </cell>
          <cell r="B1754">
            <v>0</v>
          </cell>
          <cell r="C1754">
            <v>0</v>
          </cell>
          <cell r="E1754">
            <v>1103</v>
          </cell>
          <cell r="I1754" t="str">
            <v>Em execução</v>
          </cell>
          <cell r="L1754" t="str">
            <v>2017</v>
          </cell>
          <cell r="M1754">
            <v>1296688.8899999999</v>
          </cell>
        </row>
        <row r="1755">
          <cell r="A1755" t="str">
            <v>44</v>
          </cell>
          <cell r="B1755">
            <v>0</v>
          </cell>
          <cell r="C1755">
            <v>0</v>
          </cell>
          <cell r="E1755">
            <v>1117</v>
          </cell>
          <cell r="I1755" t="str">
            <v>Em execução</v>
          </cell>
          <cell r="L1755" t="str">
            <v>2012</v>
          </cell>
          <cell r="M1755">
            <v>785874</v>
          </cell>
        </row>
        <row r="1756">
          <cell r="A1756" t="str">
            <v>44</v>
          </cell>
          <cell r="B1756">
            <v>0</v>
          </cell>
          <cell r="C1756">
            <v>0</v>
          </cell>
          <cell r="E1756">
            <v>1117</v>
          </cell>
          <cell r="I1756" t="str">
            <v>Em execução</v>
          </cell>
          <cell r="L1756" t="str">
            <v>2014</v>
          </cell>
          <cell r="M1756">
            <v>770414</v>
          </cell>
        </row>
        <row r="1757">
          <cell r="A1757" t="str">
            <v>44</v>
          </cell>
          <cell r="B1757">
            <v>0</v>
          </cell>
          <cell r="C1757">
            <v>0</v>
          </cell>
          <cell r="E1757">
            <v>1117</v>
          </cell>
          <cell r="I1757" t="str">
            <v>Em execução</v>
          </cell>
          <cell r="L1757" t="str">
            <v>2022</v>
          </cell>
          <cell r="M1757">
            <v>59263</v>
          </cell>
        </row>
        <row r="1758">
          <cell r="A1758" t="str">
            <v>44</v>
          </cell>
          <cell r="B1758">
            <v>0</v>
          </cell>
          <cell r="C1758">
            <v>0</v>
          </cell>
          <cell r="E1758">
            <v>1119</v>
          </cell>
          <cell r="I1758" t="str">
            <v>Em execução</v>
          </cell>
          <cell r="L1758" t="str">
            <v>2012</v>
          </cell>
          <cell r="M1758">
            <v>463329</v>
          </cell>
        </row>
        <row r="1759">
          <cell r="A1759" t="str">
            <v>44</v>
          </cell>
          <cell r="B1759">
            <v>0</v>
          </cell>
          <cell r="C1759">
            <v>0</v>
          </cell>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v>0</v>
          </cell>
          <cell r="C1764">
            <v>0</v>
          </cell>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v>0</v>
          </cell>
          <cell r="C1766">
            <v>0</v>
          </cell>
          <cell r="E1766">
            <v>1319</v>
          </cell>
          <cell r="I1766" t="str">
            <v>Em execução</v>
          </cell>
          <cell r="L1766" t="str">
            <v>2014</v>
          </cell>
          <cell r="M1766">
            <v>3174444.56</v>
          </cell>
        </row>
        <row r="1767">
          <cell r="A1767" t="str">
            <v>48</v>
          </cell>
          <cell r="B1767">
            <v>0</v>
          </cell>
          <cell r="C1767">
            <v>0</v>
          </cell>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v>0</v>
          </cell>
          <cell r="C1769">
            <v>0</v>
          </cell>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v>0</v>
          </cell>
          <cell r="E1771">
            <v>648</v>
          </cell>
          <cell r="I1771" t="str">
            <v>Em execução</v>
          </cell>
          <cell r="L1771" t="str">
            <v>2012</v>
          </cell>
          <cell r="M1771">
            <v>458456.22000000003</v>
          </cell>
        </row>
        <row r="1772">
          <cell r="A1772" t="str">
            <v>48</v>
          </cell>
          <cell r="B1772">
            <v>50</v>
          </cell>
          <cell r="C1772">
            <v>0</v>
          </cell>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v>0</v>
          </cell>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v>0</v>
          </cell>
          <cell r="E1785">
            <v>941</v>
          </cell>
          <cell r="I1785" t="str">
            <v>Em execução</v>
          </cell>
          <cell r="L1785" t="str">
            <v>2011</v>
          </cell>
          <cell r="M1785">
            <v>875717.95000000007</v>
          </cell>
        </row>
        <row r="1786">
          <cell r="A1786" t="str">
            <v>43</v>
          </cell>
          <cell r="B1786">
            <v>50</v>
          </cell>
          <cell r="C1786">
            <v>0</v>
          </cell>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v>0</v>
          </cell>
          <cell r="C1794">
            <v>0</v>
          </cell>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v>0</v>
          </cell>
          <cell r="C1798">
            <v>0</v>
          </cell>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v>0</v>
          </cell>
          <cell r="C1800">
            <v>0</v>
          </cell>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v>0</v>
          </cell>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v>0</v>
          </cell>
          <cell r="C1806">
            <v>0</v>
          </cell>
          <cell r="E1806">
            <v>1032</v>
          </cell>
          <cell r="I1806" t="str">
            <v>Em execução</v>
          </cell>
          <cell r="L1806" t="str">
            <v>2021</v>
          </cell>
          <cell r="M1806">
            <v>2809064.19</v>
          </cell>
        </row>
        <row r="1807">
          <cell r="A1807" t="str">
            <v>46</v>
          </cell>
          <cell r="B1807">
            <v>0</v>
          </cell>
          <cell r="C1807">
            <v>0</v>
          </cell>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v>0</v>
          </cell>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v>0</v>
          </cell>
          <cell r="C1813">
            <v>0</v>
          </cell>
          <cell r="E1813">
            <v>1231</v>
          </cell>
          <cell r="I1813" t="str">
            <v>Em execução</v>
          </cell>
          <cell r="L1813" t="str">
            <v>2013</v>
          </cell>
          <cell r="M1813">
            <v>1728.55</v>
          </cell>
        </row>
        <row r="1814">
          <cell r="A1814" t="str">
            <v>44</v>
          </cell>
          <cell r="B1814">
            <v>0</v>
          </cell>
          <cell r="C1814">
            <v>0</v>
          </cell>
          <cell r="E1814">
            <v>1054</v>
          </cell>
          <cell r="I1814" t="str">
            <v>Em execução</v>
          </cell>
          <cell r="L1814" t="str">
            <v>2014</v>
          </cell>
          <cell r="M1814">
            <v>50306392.060000002</v>
          </cell>
        </row>
        <row r="1815">
          <cell r="A1815" t="str">
            <v>44</v>
          </cell>
          <cell r="B1815">
            <v>0</v>
          </cell>
          <cell r="C1815">
            <v>0</v>
          </cell>
          <cell r="E1815">
            <v>1054</v>
          </cell>
          <cell r="I1815" t="str">
            <v>Em execução</v>
          </cell>
          <cell r="L1815" t="str">
            <v>2020</v>
          </cell>
          <cell r="M1815">
            <v>43880952.380000003</v>
          </cell>
        </row>
        <row r="1816">
          <cell r="A1816" t="str">
            <v>44</v>
          </cell>
          <cell r="B1816">
            <v>0</v>
          </cell>
          <cell r="C1816">
            <v>0</v>
          </cell>
          <cell r="E1816">
            <v>1054</v>
          </cell>
          <cell r="I1816" t="str">
            <v>Em execução</v>
          </cell>
          <cell r="L1816" t="str">
            <v>2031</v>
          </cell>
          <cell r="M1816">
            <v>7437142.8600000003</v>
          </cell>
        </row>
        <row r="1817">
          <cell r="A1817" t="str">
            <v>44</v>
          </cell>
          <cell r="B1817">
            <v>0</v>
          </cell>
          <cell r="C1817">
            <v>0</v>
          </cell>
          <cell r="E1817">
            <v>1054</v>
          </cell>
          <cell r="I1817" t="str">
            <v>Em execução</v>
          </cell>
          <cell r="L1817" t="str">
            <v>2029</v>
          </cell>
          <cell r="M1817">
            <v>85714285.709999993</v>
          </cell>
        </row>
        <row r="1818">
          <cell r="A1818" t="str">
            <v>44</v>
          </cell>
          <cell r="B1818">
            <v>0</v>
          </cell>
          <cell r="C1818">
            <v>0</v>
          </cell>
          <cell r="E1818">
            <v>1055</v>
          </cell>
          <cell r="I1818" t="str">
            <v>Em execução</v>
          </cell>
          <cell r="L1818" t="str">
            <v>2013</v>
          </cell>
          <cell r="M1818">
            <v>10266666.6</v>
          </cell>
        </row>
        <row r="1819">
          <cell r="A1819" t="str">
            <v>44</v>
          </cell>
          <cell r="B1819">
            <v>0</v>
          </cell>
          <cell r="C1819">
            <v>0</v>
          </cell>
          <cell r="E1819">
            <v>1055</v>
          </cell>
          <cell r="I1819" t="str">
            <v>Em execução</v>
          </cell>
          <cell r="L1819" t="str">
            <v>2018</v>
          </cell>
          <cell r="M1819">
            <v>10266666.6</v>
          </cell>
        </row>
        <row r="1820">
          <cell r="A1820" t="str">
            <v>44</v>
          </cell>
          <cell r="B1820">
            <v>0</v>
          </cell>
          <cell r="C1820">
            <v>0</v>
          </cell>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v>0</v>
          </cell>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v>0</v>
          </cell>
          <cell r="C1836">
            <v>0</v>
          </cell>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v>0</v>
          </cell>
          <cell r="E1855">
            <v>810</v>
          </cell>
          <cell r="I1855" t="str">
            <v>Em execução</v>
          </cell>
          <cell r="L1855" t="str">
            <v>2012</v>
          </cell>
          <cell r="M1855">
            <v>465280.75</v>
          </cell>
        </row>
        <row r="1856">
          <cell r="A1856" t="str">
            <v>43</v>
          </cell>
          <cell r="B1856">
            <v>50</v>
          </cell>
          <cell r="C1856">
            <v>0</v>
          </cell>
          <cell r="E1856">
            <v>815</v>
          </cell>
          <cell r="I1856" t="str">
            <v>Em execução</v>
          </cell>
          <cell r="L1856" t="str">
            <v>2018</v>
          </cell>
          <cell r="M1856">
            <v>26873.52</v>
          </cell>
        </row>
        <row r="1857">
          <cell r="A1857" t="str">
            <v>43</v>
          </cell>
          <cell r="B1857">
            <v>50</v>
          </cell>
          <cell r="C1857">
            <v>0</v>
          </cell>
          <cell r="E1857">
            <v>815</v>
          </cell>
          <cell r="I1857" t="str">
            <v>Em execução</v>
          </cell>
          <cell r="L1857" t="str">
            <v>2019</v>
          </cell>
          <cell r="M1857">
            <v>26873.52</v>
          </cell>
        </row>
        <row r="1858">
          <cell r="A1858" t="str">
            <v>48</v>
          </cell>
          <cell r="B1858">
            <v>50</v>
          </cell>
          <cell r="C1858">
            <v>0</v>
          </cell>
          <cell r="E1858">
            <v>816</v>
          </cell>
          <cell r="I1858" t="str">
            <v>Em execução</v>
          </cell>
          <cell r="L1858" t="str">
            <v>2011</v>
          </cell>
          <cell r="M1858">
            <v>13920</v>
          </cell>
        </row>
        <row r="1859">
          <cell r="A1859" t="str">
            <v>44</v>
          </cell>
          <cell r="B1859">
            <v>0</v>
          </cell>
          <cell r="C1859">
            <v>0</v>
          </cell>
          <cell r="E1859">
            <v>820</v>
          </cell>
          <cell r="I1859" t="str">
            <v>Em execução</v>
          </cell>
          <cell r="L1859" t="str">
            <v>2019</v>
          </cell>
          <cell r="M1859">
            <v>252542.14</v>
          </cell>
        </row>
        <row r="1860">
          <cell r="A1860" t="str">
            <v>44</v>
          </cell>
          <cell r="B1860">
            <v>0</v>
          </cell>
          <cell r="C1860">
            <v>0</v>
          </cell>
          <cell r="E1860">
            <v>820</v>
          </cell>
          <cell r="I1860" t="str">
            <v>Em execução</v>
          </cell>
          <cell r="L1860" t="str">
            <v>2018</v>
          </cell>
          <cell r="M1860">
            <v>387502.62</v>
          </cell>
        </row>
        <row r="1861">
          <cell r="A1861" t="str">
            <v>44</v>
          </cell>
          <cell r="B1861">
            <v>0</v>
          </cell>
          <cell r="C1861">
            <v>0</v>
          </cell>
          <cell r="E1861">
            <v>820</v>
          </cell>
          <cell r="I1861" t="str">
            <v>Em execução</v>
          </cell>
          <cell r="L1861" t="str">
            <v>2014</v>
          </cell>
          <cell r="M1861">
            <v>2196498.62</v>
          </cell>
        </row>
        <row r="1862">
          <cell r="A1862" t="str">
            <v>44</v>
          </cell>
          <cell r="B1862">
            <v>0</v>
          </cell>
          <cell r="C1862">
            <v>0</v>
          </cell>
          <cell r="E1862">
            <v>820</v>
          </cell>
          <cell r="I1862" t="str">
            <v>Em execução</v>
          </cell>
          <cell r="L1862" t="str">
            <v>2012</v>
          </cell>
          <cell r="M1862">
            <v>0</v>
          </cell>
        </row>
        <row r="1863">
          <cell r="A1863" t="str">
            <v>48</v>
          </cell>
          <cell r="B1863">
            <v>50</v>
          </cell>
          <cell r="C1863">
            <v>0</v>
          </cell>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v>0</v>
          </cell>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v>0</v>
          </cell>
          <cell r="E1877">
            <v>885</v>
          </cell>
          <cell r="I1877" t="str">
            <v>Em execução</v>
          </cell>
          <cell r="L1877" t="str">
            <v>2014</v>
          </cell>
          <cell r="M1877">
            <v>456163.18</v>
          </cell>
        </row>
        <row r="1878">
          <cell r="A1878" t="str">
            <v>44</v>
          </cell>
          <cell r="B1878">
            <v>50</v>
          </cell>
          <cell r="C1878">
            <v>0</v>
          </cell>
          <cell r="E1878">
            <v>885</v>
          </cell>
          <cell r="I1878" t="str">
            <v>Em execução</v>
          </cell>
          <cell r="L1878" t="str">
            <v>2011</v>
          </cell>
          <cell r="M1878">
            <v>708648.76</v>
          </cell>
        </row>
        <row r="1879">
          <cell r="A1879" t="str">
            <v>44</v>
          </cell>
          <cell r="B1879">
            <v>50</v>
          </cell>
          <cell r="C1879">
            <v>0</v>
          </cell>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v>0</v>
          </cell>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v>0</v>
          </cell>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v>0</v>
          </cell>
          <cell r="C1888">
            <v>0</v>
          </cell>
          <cell r="E1888">
            <v>349</v>
          </cell>
          <cell r="I1888" t="str">
            <v>Em execução</v>
          </cell>
          <cell r="L1888" t="str">
            <v>2012</v>
          </cell>
          <cell r="M1888">
            <v>2151.8000000000002</v>
          </cell>
        </row>
        <row r="1889">
          <cell r="A1889" t="str">
            <v>43</v>
          </cell>
          <cell r="B1889">
            <v>0</v>
          </cell>
          <cell r="C1889">
            <v>0</v>
          </cell>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v>0</v>
          </cell>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v>0</v>
          </cell>
          <cell r="C1893">
            <v>0</v>
          </cell>
          <cell r="E1893">
            <v>1244</v>
          </cell>
          <cell r="I1893" t="str">
            <v>Em execução</v>
          </cell>
          <cell r="L1893" t="str">
            <v>2014</v>
          </cell>
          <cell r="M1893">
            <v>21000</v>
          </cell>
        </row>
        <row r="1894">
          <cell r="A1894" t="str">
            <v>48</v>
          </cell>
          <cell r="B1894">
            <v>0</v>
          </cell>
          <cell r="C1894">
            <v>0</v>
          </cell>
          <cell r="E1894">
            <v>1247</v>
          </cell>
          <cell r="I1894" t="str">
            <v>Em execução</v>
          </cell>
          <cell r="L1894" t="str">
            <v>2014</v>
          </cell>
          <cell r="M1894">
            <v>35583</v>
          </cell>
        </row>
        <row r="1895">
          <cell r="A1895" t="str">
            <v>48</v>
          </cell>
          <cell r="B1895">
            <v>0</v>
          </cell>
          <cell r="C1895">
            <v>0</v>
          </cell>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v>0</v>
          </cell>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v>0</v>
          </cell>
          <cell r="E1901">
            <v>426</v>
          </cell>
          <cell r="I1901" t="str">
            <v>Em execução</v>
          </cell>
          <cell r="L1901" t="str">
            <v>2012</v>
          </cell>
          <cell r="M1901">
            <v>10501</v>
          </cell>
        </row>
        <row r="1902">
          <cell r="A1902" t="str">
            <v>48</v>
          </cell>
          <cell r="B1902">
            <v>50</v>
          </cell>
          <cell r="C1902">
            <v>0</v>
          </cell>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v>0</v>
          </cell>
          <cell r="E1907">
            <v>585</v>
          </cell>
          <cell r="I1907" t="str">
            <v>Em execução</v>
          </cell>
          <cell r="L1907" t="str">
            <v>2013</v>
          </cell>
          <cell r="M1907">
            <v>2539.8200000000002</v>
          </cell>
        </row>
        <row r="1908">
          <cell r="A1908" t="str">
            <v>44</v>
          </cell>
          <cell r="B1908">
            <v>0</v>
          </cell>
          <cell r="C1908">
            <v>0</v>
          </cell>
          <cell r="E1908">
            <v>1207</v>
          </cell>
          <cell r="I1908" t="str">
            <v>Em execução</v>
          </cell>
          <cell r="L1908" t="str">
            <v>2013</v>
          </cell>
          <cell r="M1908">
            <v>0</v>
          </cell>
        </row>
        <row r="1909">
          <cell r="A1909" t="str">
            <v>48</v>
          </cell>
          <cell r="B1909">
            <v>0</v>
          </cell>
          <cell r="C1909">
            <v>0</v>
          </cell>
          <cell r="E1909">
            <v>590</v>
          </cell>
          <cell r="I1909" t="str">
            <v>Em execução</v>
          </cell>
          <cell r="L1909" t="str">
            <v>2020</v>
          </cell>
          <cell r="M1909">
            <v>13975.48</v>
          </cell>
        </row>
        <row r="1910">
          <cell r="A1910" t="str">
            <v>43</v>
          </cell>
          <cell r="B1910">
            <v>50</v>
          </cell>
          <cell r="C1910">
            <v>0</v>
          </cell>
          <cell r="E1910">
            <v>596</v>
          </cell>
          <cell r="I1910" t="str">
            <v>Em execução</v>
          </cell>
          <cell r="L1910" t="str">
            <v>2017</v>
          </cell>
          <cell r="M1910">
            <v>0</v>
          </cell>
        </row>
        <row r="1911">
          <cell r="A1911" t="str">
            <v>43</v>
          </cell>
          <cell r="B1911">
            <v>50</v>
          </cell>
          <cell r="C1911">
            <v>0</v>
          </cell>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v>0</v>
          </cell>
          <cell r="C1923">
            <v>0</v>
          </cell>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v>0</v>
          </cell>
          <cell r="E1927">
            <v>630</v>
          </cell>
          <cell r="I1927" t="str">
            <v>Em execução</v>
          </cell>
          <cell r="L1927" t="str">
            <v>2012</v>
          </cell>
          <cell r="M1927">
            <v>297807.43</v>
          </cell>
        </row>
        <row r="1928">
          <cell r="A1928" t="str">
            <v>48</v>
          </cell>
          <cell r="B1928">
            <v>50</v>
          </cell>
          <cell r="C1928">
            <v>0</v>
          </cell>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v>0</v>
          </cell>
          <cell r="C1931">
            <v>0</v>
          </cell>
          <cell r="E1931">
            <v>1061</v>
          </cell>
          <cell r="I1931" t="str">
            <v>Em execução</v>
          </cell>
          <cell r="L1931" t="str">
            <v>2013</v>
          </cell>
          <cell r="M1931">
            <v>3507.5</v>
          </cell>
        </row>
        <row r="1932">
          <cell r="A1932" t="str">
            <v>45</v>
          </cell>
          <cell r="B1932">
            <v>0</v>
          </cell>
          <cell r="C1932">
            <v>0</v>
          </cell>
          <cell r="E1932">
            <v>1061</v>
          </cell>
          <cell r="I1932" t="str">
            <v>Em execução</v>
          </cell>
          <cell r="L1932" t="str">
            <v>2012</v>
          </cell>
          <cell r="M1932">
            <v>0</v>
          </cell>
        </row>
        <row r="1933">
          <cell r="A1933" t="str">
            <v>45</v>
          </cell>
          <cell r="B1933">
            <v>0</v>
          </cell>
          <cell r="C1933">
            <v>0</v>
          </cell>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v>0</v>
          </cell>
          <cell r="C1935">
            <v>0</v>
          </cell>
          <cell r="E1935">
            <v>1065</v>
          </cell>
          <cell r="I1935" t="str">
            <v>Em execução</v>
          </cell>
          <cell r="L1935" t="str">
            <v>2017</v>
          </cell>
          <cell r="M1935">
            <v>1600000</v>
          </cell>
        </row>
        <row r="1936">
          <cell r="A1936" t="str">
            <v>44</v>
          </cell>
          <cell r="B1936">
            <v>0</v>
          </cell>
          <cell r="C1936">
            <v>0</v>
          </cell>
          <cell r="E1936">
            <v>1065</v>
          </cell>
          <cell r="I1936" t="str">
            <v>Em execução</v>
          </cell>
          <cell r="L1936" t="str">
            <v>2014</v>
          </cell>
          <cell r="M1936">
            <v>1600000</v>
          </cell>
        </row>
        <row r="1937">
          <cell r="A1937" t="str">
            <v>44</v>
          </cell>
          <cell r="B1937">
            <v>0</v>
          </cell>
          <cell r="C1937">
            <v>0</v>
          </cell>
          <cell r="E1937">
            <v>1066</v>
          </cell>
          <cell r="I1937" t="str">
            <v>Em execução</v>
          </cell>
          <cell r="L1937" t="str">
            <v>2013</v>
          </cell>
          <cell r="M1937">
            <v>368609.66000000003</v>
          </cell>
        </row>
        <row r="1938">
          <cell r="A1938" t="str">
            <v>44</v>
          </cell>
          <cell r="B1938">
            <v>0</v>
          </cell>
          <cell r="C1938">
            <v>0</v>
          </cell>
          <cell r="E1938">
            <v>1066</v>
          </cell>
          <cell r="I1938" t="str">
            <v>Em execução</v>
          </cell>
          <cell r="L1938" t="str">
            <v>2019</v>
          </cell>
          <cell r="M1938">
            <v>967407.94000000006</v>
          </cell>
        </row>
        <row r="1939">
          <cell r="A1939" t="str">
            <v>44</v>
          </cell>
          <cell r="B1939">
            <v>0</v>
          </cell>
          <cell r="C1939">
            <v>0</v>
          </cell>
          <cell r="E1939">
            <v>1069</v>
          </cell>
          <cell r="I1939" t="str">
            <v>Em execução</v>
          </cell>
          <cell r="L1939" t="str">
            <v>2013</v>
          </cell>
          <cell r="M1939">
            <v>859525.33000000007</v>
          </cell>
        </row>
        <row r="1940">
          <cell r="A1940" t="str">
            <v>44</v>
          </cell>
          <cell r="B1940">
            <v>0</v>
          </cell>
          <cell r="C1940">
            <v>0</v>
          </cell>
          <cell r="E1940">
            <v>1071</v>
          </cell>
          <cell r="I1940" t="str">
            <v>Em execução</v>
          </cell>
          <cell r="L1940" t="str">
            <v>2022</v>
          </cell>
          <cell r="M1940">
            <v>0</v>
          </cell>
        </row>
        <row r="1941">
          <cell r="A1941" t="str">
            <v>44</v>
          </cell>
          <cell r="B1941">
            <v>0</v>
          </cell>
          <cell r="C1941">
            <v>0</v>
          </cell>
          <cell r="E1941">
            <v>1071</v>
          </cell>
          <cell r="I1941" t="str">
            <v>Em execução</v>
          </cell>
          <cell r="L1941" t="str">
            <v>2018</v>
          </cell>
          <cell r="M1941">
            <v>0</v>
          </cell>
        </row>
        <row r="1942">
          <cell r="A1942" t="str">
            <v>44</v>
          </cell>
          <cell r="B1942">
            <v>0</v>
          </cell>
          <cell r="C1942">
            <v>0</v>
          </cell>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v>0</v>
          </cell>
          <cell r="C1944">
            <v>0</v>
          </cell>
          <cell r="E1944">
            <v>1074</v>
          </cell>
          <cell r="I1944" t="str">
            <v>Em execução</v>
          </cell>
          <cell r="L1944" t="str">
            <v>2024</v>
          </cell>
          <cell r="M1944">
            <v>1400000</v>
          </cell>
        </row>
        <row r="1945">
          <cell r="A1945" t="str">
            <v>44</v>
          </cell>
          <cell r="B1945">
            <v>0</v>
          </cell>
          <cell r="C1945">
            <v>0</v>
          </cell>
          <cell r="E1945">
            <v>1074</v>
          </cell>
          <cell r="I1945" t="str">
            <v>Em execução</v>
          </cell>
          <cell r="L1945" t="str">
            <v>2019</v>
          </cell>
          <cell r="M1945">
            <v>583263</v>
          </cell>
        </row>
        <row r="1946">
          <cell r="A1946" t="str">
            <v>44</v>
          </cell>
          <cell r="B1946">
            <v>0</v>
          </cell>
          <cell r="C1946">
            <v>0</v>
          </cell>
          <cell r="E1946">
            <v>1075</v>
          </cell>
          <cell r="I1946" t="str">
            <v>Em execução</v>
          </cell>
          <cell r="L1946" t="str">
            <v>2021</v>
          </cell>
          <cell r="M1946">
            <v>3400000</v>
          </cell>
        </row>
        <row r="1947">
          <cell r="A1947" t="str">
            <v>44</v>
          </cell>
          <cell r="B1947">
            <v>0</v>
          </cell>
          <cell r="C1947">
            <v>0</v>
          </cell>
          <cell r="E1947">
            <v>1075</v>
          </cell>
          <cell r="I1947" t="str">
            <v>Em execução</v>
          </cell>
          <cell r="L1947" t="str">
            <v>2032</v>
          </cell>
          <cell r="M1947">
            <v>115649</v>
          </cell>
        </row>
        <row r="1948">
          <cell r="A1948" t="str">
            <v>44</v>
          </cell>
          <cell r="B1948">
            <v>0</v>
          </cell>
          <cell r="C1948">
            <v>0</v>
          </cell>
          <cell r="E1948">
            <v>1075</v>
          </cell>
          <cell r="I1948" t="str">
            <v>Em execução</v>
          </cell>
          <cell r="L1948" t="str">
            <v>2031</v>
          </cell>
          <cell r="M1948">
            <v>3400000</v>
          </cell>
        </row>
        <row r="1949">
          <cell r="A1949" t="str">
            <v>44</v>
          </cell>
          <cell r="B1949">
            <v>0</v>
          </cell>
          <cell r="C1949">
            <v>0</v>
          </cell>
          <cell r="E1949">
            <v>1075</v>
          </cell>
          <cell r="I1949" t="str">
            <v>Em execução</v>
          </cell>
          <cell r="L1949" t="str">
            <v>2022</v>
          </cell>
          <cell r="M1949">
            <v>1659039</v>
          </cell>
        </row>
        <row r="1950">
          <cell r="A1950" t="str">
            <v>44</v>
          </cell>
          <cell r="B1950">
            <v>0</v>
          </cell>
          <cell r="C1950">
            <v>0</v>
          </cell>
          <cell r="E1950">
            <v>1075</v>
          </cell>
          <cell r="I1950" t="str">
            <v>Em execução</v>
          </cell>
          <cell r="L1950" t="str">
            <v>2018</v>
          </cell>
          <cell r="M1950">
            <v>3400000</v>
          </cell>
        </row>
        <row r="1951">
          <cell r="A1951" t="str">
            <v>44</v>
          </cell>
          <cell r="B1951">
            <v>0</v>
          </cell>
          <cell r="C1951">
            <v>0</v>
          </cell>
          <cell r="E1951">
            <v>1077</v>
          </cell>
          <cell r="I1951" t="str">
            <v>Em execução</v>
          </cell>
          <cell r="L1951" t="str">
            <v>2017</v>
          </cell>
          <cell r="M1951">
            <v>1403032</v>
          </cell>
        </row>
        <row r="1952">
          <cell r="A1952" t="str">
            <v>44</v>
          </cell>
          <cell r="B1952">
            <v>0</v>
          </cell>
          <cell r="C1952">
            <v>0</v>
          </cell>
          <cell r="E1952">
            <v>1077</v>
          </cell>
          <cell r="I1952" t="str">
            <v>Em execução</v>
          </cell>
          <cell r="L1952" t="str">
            <v>2014</v>
          </cell>
          <cell r="M1952">
            <v>1403032</v>
          </cell>
        </row>
        <row r="1953">
          <cell r="A1953" t="str">
            <v>44</v>
          </cell>
          <cell r="B1953">
            <v>0</v>
          </cell>
          <cell r="C1953">
            <v>0</v>
          </cell>
          <cell r="E1953">
            <v>1078</v>
          </cell>
          <cell r="I1953" t="str">
            <v>Em execução</v>
          </cell>
          <cell r="L1953" t="str">
            <v>2019</v>
          </cell>
          <cell r="M1953">
            <v>80644</v>
          </cell>
        </row>
        <row r="1954">
          <cell r="A1954" t="str">
            <v>44</v>
          </cell>
          <cell r="B1954">
            <v>0</v>
          </cell>
          <cell r="C1954">
            <v>0</v>
          </cell>
          <cell r="E1954">
            <v>1078</v>
          </cell>
          <cell r="I1954" t="str">
            <v>Em execução</v>
          </cell>
          <cell r="L1954" t="str">
            <v>2017</v>
          </cell>
          <cell r="M1954">
            <v>1125000</v>
          </cell>
        </row>
        <row r="1955">
          <cell r="A1955" t="str">
            <v>44</v>
          </cell>
          <cell r="B1955">
            <v>0</v>
          </cell>
          <cell r="C1955">
            <v>0</v>
          </cell>
          <cell r="E1955">
            <v>1079</v>
          </cell>
          <cell r="I1955" t="str">
            <v>Em execução</v>
          </cell>
          <cell r="L1955" t="str">
            <v>2016</v>
          </cell>
          <cell r="M1955">
            <v>277531</v>
          </cell>
        </row>
        <row r="1956">
          <cell r="A1956" t="str">
            <v>44</v>
          </cell>
          <cell r="B1956">
            <v>0</v>
          </cell>
          <cell r="C1956">
            <v>0</v>
          </cell>
          <cell r="E1956">
            <v>1079</v>
          </cell>
          <cell r="I1956" t="str">
            <v>Em execução</v>
          </cell>
          <cell r="L1956" t="str">
            <v>2017</v>
          </cell>
          <cell r="M1956">
            <v>1710000</v>
          </cell>
        </row>
        <row r="1957">
          <cell r="A1957" t="str">
            <v>44</v>
          </cell>
          <cell r="B1957">
            <v>0</v>
          </cell>
          <cell r="C1957">
            <v>0</v>
          </cell>
          <cell r="E1957">
            <v>1079</v>
          </cell>
          <cell r="I1957" t="str">
            <v>Em execução</v>
          </cell>
          <cell r="L1957" t="str">
            <v>2013</v>
          </cell>
          <cell r="M1957">
            <v>560740</v>
          </cell>
        </row>
        <row r="1958">
          <cell r="A1958" t="str">
            <v>44</v>
          </cell>
          <cell r="B1958">
            <v>0</v>
          </cell>
          <cell r="C1958">
            <v>0</v>
          </cell>
          <cell r="E1958">
            <v>1080</v>
          </cell>
          <cell r="I1958" t="str">
            <v>Em execução</v>
          </cell>
          <cell r="L1958" t="str">
            <v>2015</v>
          </cell>
          <cell r="M1958">
            <v>531595</v>
          </cell>
        </row>
        <row r="1959">
          <cell r="A1959" t="str">
            <v>44</v>
          </cell>
          <cell r="B1959">
            <v>0</v>
          </cell>
          <cell r="C1959">
            <v>0</v>
          </cell>
          <cell r="E1959">
            <v>1080</v>
          </cell>
          <cell r="I1959" t="str">
            <v>Em execução</v>
          </cell>
          <cell r="L1959" t="str">
            <v>2014</v>
          </cell>
          <cell r="M1959">
            <v>702374</v>
          </cell>
        </row>
        <row r="1960">
          <cell r="A1960" t="str">
            <v>44</v>
          </cell>
          <cell r="B1960">
            <v>0</v>
          </cell>
          <cell r="C1960">
            <v>0</v>
          </cell>
          <cell r="E1960">
            <v>1086</v>
          </cell>
          <cell r="I1960" t="str">
            <v>Em execução</v>
          </cell>
          <cell r="L1960" t="str">
            <v>2022</v>
          </cell>
          <cell r="M1960">
            <v>818121.46</v>
          </cell>
        </row>
        <row r="1961">
          <cell r="A1961" t="str">
            <v>44</v>
          </cell>
          <cell r="B1961">
            <v>0</v>
          </cell>
          <cell r="C1961">
            <v>0</v>
          </cell>
          <cell r="E1961">
            <v>1086</v>
          </cell>
          <cell r="I1961" t="str">
            <v>Em execução</v>
          </cell>
          <cell r="L1961" t="str">
            <v>2030</v>
          </cell>
          <cell r="M1961">
            <v>83311.33</v>
          </cell>
        </row>
        <row r="1962">
          <cell r="A1962" t="str">
            <v>44</v>
          </cell>
          <cell r="B1962">
            <v>0</v>
          </cell>
          <cell r="C1962">
            <v>0</v>
          </cell>
          <cell r="E1962">
            <v>1086</v>
          </cell>
          <cell r="I1962" t="str">
            <v>Em execução</v>
          </cell>
          <cell r="L1962" t="str">
            <v>2028</v>
          </cell>
          <cell r="M1962">
            <v>2777777.78</v>
          </cell>
        </row>
        <row r="1963">
          <cell r="A1963" t="str">
            <v>44</v>
          </cell>
          <cell r="B1963">
            <v>0</v>
          </cell>
          <cell r="C1963">
            <v>0</v>
          </cell>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v>0</v>
          </cell>
          <cell r="C1967">
            <v>0</v>
          </cell>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v>0</v>
          </cell>
          <cell r="C1969">
            <v>0</v>
          </cell>
          <cell r="E1969">
            <v>309</v>
          </cell>
          <cell r="I1969" t="str">
            <v>Em execução</v>
          </cell>
          <cell r="L1969" t="str">
            <v>2013</v>
          </cell>
          <cell r="M1969">
            <v>12481.37</v>
          </cell>
        </row>
        <row r="1970">
          <cell r="A1970" t="str">
            <v>44</v>
          </cell>
          <cell r="B1970">
            <v>0</v>
          </cell>
          <cell r="C1970">
            <v>0</v>
          </cell>
          <cell r="E1970">
            <v>310</v>
          </cell>
          <cell r="I1970" t="str">
            <v>Em execução</v>
          </cell>
          <cell r="L1970" t="str">
            <v>2016</v>
          </cell>
          <cell r="M1970">
            <v>611861.42000000004</v>
          </cell>
        </row>
        <row r="1971">
          <cell r="A1971" t="str">
            <v>44</v>
          </cell>
          <cell r="B1971">
            <v>0</v>
          </cell>
          <cell r="C1971">
            <v>0</v>
          </cell>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v>0</v>
          </cell>
          <cell r="E1977">
            <v>47</v>
          </cell>
          <cell r="I1977" t="str">
            <v>Em execução</v>
          </cell>
          <cell r="L1977" t="str">
            <v>2013</v>
          </cell>
          <cell r="M1977">
            <v>24800</v>
          </cell>
        </row>
        <row r="1978">
          <cell r="A1978" t="str">
            <v>48</v>
          </cell>
          <cell r="B1978">
            <v>0</v>
          </cell>
          <cell r="C1978">
            <v>0</v>
          </cell>
          <cell r="E1978">
            <v>81</v>
          </cell>
          <cell r="I1978" t="str">
            <v>Em execução</v>
          </cell>
          <cell r="L1978" t="str">
            <v>2012</v>
          </cell>
          <cell r="M1978">
            <v>226974.80000000002</v>
          </cell>
        </row>
        <row r="1979">
          <cell r="A1979" t="str">
            <v>48</v>
          </cell>
          <cell r="B1979">
            <v>50</v>
          </cell>
          <cell r="C1979">
            <v>0</v>
          </cell>
          <cell r="E1979">
            <v>107</v>
          </cell>
          <cell r="I1979" t="str">
            <v>Em execução</v>
          </cell>
          <cell r="L1979" t="str">
            <v>2012</v>
          </cell>
          <cell r="M1979">
            <v>20616.16</v>
          </cell>
        </row>
        <row r="1980">
          <cell r="A1980" t="str">
            <v>48</v>
          </cell>
          <cell r="B1980">
            <v>50</v>
          </cell>
          <cell r="C1980">
            <v>0</v>
          </cell>
          <cell r="E1980">
            <v>111</v>
          </cell>
          <cell r="I1980" t="str">
            <v>Em execução</v>
          </cell>
          <cell r="L1980" t="str">
            <v>2012</v>
          </cell>
          <cell r="M1980">
            <v>20650.28</v>
          </cell>
        </row>
        <row r="1981">
          <cell r="A1981" t="str">
            <v>48</v>
          </cell>
          <cell r="B1981">
            <v>50</v>
          </cell>
          <cell r="C1981">
            <v>0</v>
          </cell>
          <cell r="E1981">
            <v>141</v>
          </cell>
          <cell r="I1981" t="str">
            <v>Em execução</v>
          </cell>
          <cell r="L1981" t="str">
            <v>2012</v>
          </cell>
          <cell r="M1981">
            <v>52503.4</v>
          </cell>
        </row>
        <row r="1982">
          <cell r="A1982" t="str">
            <v>48</v>
          </cell>
          <cell r="B1982">
            <v>50</v>
          </cell>
          <cell r="C1982">
            <v>0</v>
          </cell>
          <cell r="E1982">
            <v>167</v>
          </cell>
          <cell r="I1982" t="str">
            <v>Em execução</v>
          </cell>
          <cell r="L1982" t="str">
            <v>2013</v>
          </cell>
          <cell r="M1982">
            <v>8472.9</v>
          </cell>
        </row>
        <row r="1983">
          <cell r="A1983" t="str">
            <v>48</v>
          </cell>
          <cell r="B1983">
            <v>50</v>
          </cell>
          <cell r="C1983">
            <v>0</v>
          </cell>
          <cell r="E1983">
            <v>168</v>
          </cell>
          <cell r="I1983" t="str">
            <v>Em execução</v>
          </cell>
          <cell r="L1983" t="str">
            <v>2012</v>
          </cell>
          <cell r="M1983">
            <v>122837.8</v>
          </cell>
        </row>
        <row r="1984">
          <cell r="A1984" t="str">
            <v>48</v>
          </cell>
          <cell r="B1984">
            <v>50</v>
          </cell>
          <cell r="C1984">
            <v>0</v>
          </cell>
          <cell r="E1984">
            <v>181</v>
          </cell>
          <cell r="I1984" t="str">
            <v>Em execução</v>
          </cell>
          <cell r="L1984" t="str">
            <v>2012</v>
          </cell>
          <cell r="M1984">
            <v>78278</v>
          </cell>
        </row>
        <row r="1985">
          <cell r="A1985" t="str">
            <v>48</v>
          </cell>
          <cell r="B1985">
            <v>50</v>
          </cell>
          <cell r="C1985">
            <v>0</v>
          </cell>
          <cell r="E1985">
            <v>184</v>
          </cell>
          <cell r="I1985" t="str">
            <v>Em execução</v>
          </cell>
          <cell r="L1985" t="str">
            <v>2012</v>
          </cell>
          <cell r="M1985">
            <v>88797.2</v>
          </cell>
        </row>
        <row r="1986">
          <cell r="A1986" t="str">
            <v>48</v>
          </cell>
          <cell r="B1986">
            <v>50</v>
          </cell>
          <cell r="C1986">
            <v>0</v>
          </cell>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v>0</v>
          </cell>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v>0</v>
          </cell>
          <cell r="C2000">
            <v>0</v>
          </cell>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v>0</v>
          </cell>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v>0</v>
          </cell>
          <cell r="E2008">
            <v>549</v>
          </cell>
          <cell r="I2008" t="str">
            <v>Em execução</v>
          </cell>
          <cell r="L2008" t="str">
            <v>2011</v>
          </cell>
          <cell r="M2008">
            <v>78586.320000000007</v>
          </cell>
        </row>
        <row r="2009">
          <cell r="A2009" t="str">
            <v>48</v>
          </cell>
          <cell r="B2009">
            <v>50</v>
          </cell>
          <cell r="C2009">
            <v>0</v>
          </cell>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v>0</v>
          </cell>
          <cell r="C2022">
            <v>0</v>
          </cell>
          <cell r="E2022">
            <v>1281</v>
          </cell>
          <cell r="I2022" t="str">
            <v>Em execução</v>
          </cell>
          <cell r="L2022" t="str">
            <v>2013</v>
          </cell>
          <cell r="M2022">
            <v>17671.98</v>
          </cell>
        </row>
        <row r="2023">
          <cell r="A2023" t="str">
            <v>48</v>
          </cell>
          <cell r="B2023">
            <v>0</v>
          </cell>
          <cell r="C2023">
            <v>0</v>
          </cell>
          <cell r="E2023">
            <v>1281</v>
          </cell>
          <cell r="I2023" t="str">
            <v>Em execução</v>
          </cell>
          <cell r="L2023" t="str">
            <v>2014</v>
          </cell>
          <cell r="M2023">
            <v>30925.96</v>
          </cell>
        </row>
        <row r="2024">
          <cell r="A2024" t="str">
            <v>48</v>
          </cell>
          <cell r="B2024">
            <v>50</v>
          </cell>
          <cell r="C2024">
            <v>0</v>
          </cell>
          <cell r="E2024">
            <v>1</v>
          </cell>
          <cell r="I2024" t="str">
            <v>Em execução</v>
          </cell>
          <cell r="L2024" t="str">
            <v>2012</v>
          </cell>
          <cell r="M2024">
            <v>533223.16</v>
          </cell>
        </row>
        <row r="2025">
          <cell r="A2025" t="str">
            <v>48</v>
          </cell>
          <cell r="B2025">
            <v>50</v>
          </cell>
          <cell r="C2025">
            <v>0</v>
          </cell>
          <cell r="E2025">
            <v>3</v>
          </cell>
          <cell r="I2025" t="str">
            <v>Em execução</v>
          </cell>
          <cell r="L2025" t="str">
            <v>2013</v>
          </cell>
          <cell r="M2025">
            <v>28020.959999999999</v>
          </cell>
        </row>
        <row r="2026">
          <cell r="A2026" t="str">
            <v>48</v>
          </cell>
          <cell r="B2026">
            <v>50</v>
          </cell>
          <cell r="C2026">
            <v>0</v>
          </cell>
          <cell r="E2026">
            <v>12</v>
          </cell>
          <cell r="I2026" t="str">
            <v>Em execução</v>
          </cell>
          <cell r="L2026" t="str">
            <v>2012</v>
          </cell>
          <cell r="M2026">
            <v>124637.52</v>
          </cell>
        </row>
        <row r="2027">
          <cell r="A2027" t="str">
            <v>48</v>
          </cell>
          <cell r="B2027">
            <v>50</v>
          </cell>
          <cell r="C2027">
            <v>0</v>
          </cell>
          <cell r="E2027">
            <v>14</v>
          </cell>
          <cell r="I2027" t="str">
            <v>Em execução</v>
          </cell>
          <cell r="L2027" t="str">
            <v>2012</v>
          </cell>
          <cell r="M2027">
            <v>129287</v>
          </cell>
        </row>
        <row r="2028">
          <cell r="A2028" t="str">
            <v>48</v>
          </cell>
          <cell r="B2028">
            <v>50</v>
          </cell>
          <cell r="C2028">
            <v>0</v>
          </cell>
          <cell r="E2028">
            <v>15</v>
          </cell>
          <cell r="I2028" t="str">
            <v>Em execução</v>
          </cell>
          <cell r="L2028" t="str">
            <v>2012</v>
          </cell>
          <cell r="M2028">
            <v>166993.86000000002</v>
          </cell>
        </row>
        <row r="2029">
          <cell r="A2029" t="str">
            <v>48</v>
          </cell>
          <cell r="B2029">
            <v>0</v>
          </cell>
          <cell r="C2029">
            <v>0</v>
          </cell>
          <cell r="E2029">
            <v>1675</v>
          </cell>
          <cell r="I2029" t="str">
            <v>Em execução</v>
          </cell>
          <cell r="L2029" t="str">
            <v>2013</v>
          </cell>
          <cell r="M2029">
            <v>19598.170000000002</v>
          </cell>
        </row>
        <row r="2030">
          <cell r="A2030" t="str">
            <v>43</v>
          </cell>
          <cell r="B2030">
            <v>0</v>
          </cell>
          <cell r="C2030">
            <v>0</v>
          </cell>
          <cell r="E2030">
            <v>1679</v>
          </cell>
          <cell r="I2030" t="str">
            <v>Em execução</v>
          </cell>
          <cell r="L2030" t="str">
            <v>2014</v>
          </cell>
          <cell r="M2030">
            <v>756.4</v>
          </cell>
        </row>
        <row r="2031">
          <cell r="A2031" t="str">
            <v>48</v>
          </cell>
          <cell r="B2031">
            <v>0</v>
          </cell>
          <cell r="C2031">
            <v>0</v>
          </cell>
          <cell r="E2031">
            <v>1359</v>
          </cell>
          <cell r="I2031" t="str">
            <v>Em execução</v>
          </cell>
          <cell r="L2031" t="str">
            <v>2014</v>
          </cell>
          <cell r="M2031">
            <v>7993</v>
          </cell>
        </row>
        <row r="2032">
          <cell r="A2032" t="str">
            <v>48</v>
          </cell>
          <cell r="B2032">
            <v>0</v>
          </cell>
          <cell r="C2032">
            <v>0</v>
          </cell>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v>0</v>
          </cell>
          <cell r="C2035">
            <v>0</v>
          </cell>
          <cell r="E2035">
            <v>1426</v>
          </cell>
          <cell r="I2035" t="str">
            <v>Em execução</v>
          </cell>
          <cell r="L2035" t="str">
            <v>2013</v>
          </cell>
          <cell r="M2035">
            <v>8800.4699999999993</v>
          </cell>
        </row>
        <row r="2036">
          <cell r="A2036" t="str">
            <v>48</v>
          </cell>
          <cell r="B2036">
            <v>0</v>
          </cell>
          <cell r="C2036">
            <v>0</v>
          </cell>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v>0</v>
          </cell>
          <cell r="C2038">
            <v>0</v>
          </cell>
          <cell r="E2038">
            <v>1485</v>
          </cell>
          <cell r="I2038" t="str">
            <v>Em execução</v>
          </cell>
          <cell r="L2038" t="str">
            <v>2014</v>
          </cell>
          <cell r="M2038">
            <v>77623.14</v>
          </cell>
        </row>
        <row r="2039">
          <cell r="A2039" t="str">
            <v>48</v>
          </cell>
          <cell r="B2039">
            <v>0</v>
          </cell>
          <cell r="C2039">
            <v>0</v>
          </cell>
          <cell r="E2039">
            <v>1488</v>
          </cell>
          <cell r="I2039" t="str">
            <v>Em execução</v>
          </cell>
          <cell r="L2039" t="str">
            <v>2014</v>
          </cell>
          <cell r="M2039">
            <v>360219.53</v>
          </cell>
        </row>
        <row r="2040">
          <cell r="A2040" t="str">
            <v>48</v>
          </cell>
          <cell r="B2040">
            <v>0</v>
          </cell>
          <cell r="C2040">
            <v>0</v>
          </cell>
          <cell r="E2040">
            <v>1488</v>
          </cell>
          <cell r="I2040" t="str">
            <v>Em execução</v>
          </cell>
          <cell r="L2040" t="str">
            <v>2013</v>
          </cell>
          <cell r="M2040">
            <v>184988.67</v>
          </cell>
        </row>
        <row r="2041">
          <cell r="A2041" t="str">
            <v>48</v>
          </cell>
          <cell r="B2041">
            <v>0</v>
          </cell>
          <cell r="C2041">
            <v>0</v>
          </cell>
          <cell r="E2041">
            <v>1490</v>
          </cell>
          <cell r="I2041" t="str">
            <v>Em execução</v>
          </cell>
          <cell r="L2041" t="str">
            <v>2013</v>
          </cell>
          <cell r="M2041">
            <v>27161.78</v>
          </cell>
        </row>
        <row r="2042">
          <cell r="A2042" t="str">
            <v>47</v>
          </cell>
          <cell r="B2042">
            <v>0</v>
          </cell>
          <cell r="C2042">
            <v>0</v>
          </cell>
          <cell r="E2042">
            <v>1548</v>
          </cell>
          <cell r="I2042" t="str">
            <v>Em execução</v>
          </cell>
          <cell r="L2042" t="str">
            <v>2013</v>
          </cell>
          <cell r="M2042">
            <v>0</v>
          </cell>
        </row>
        <row r="2043">
          <cell r="A2043" t="str">
            <v>47</v>
          </cell>
          <cell r="B2043">
            <v>0</v>
          </cell>
          <cell r="C2043">
            <v>0</v>
          </cell>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v>0</v>
          </cell>
          <cell r="C2052">
            <v>0</v>
          </cell>
          <cell r="E2052">
            <v>1425</v>
          </cell>
          <cell r="I2052" t="str">
            <v>Em execução</v>
          </cell>
          <cell r="L2052" t="str">
            <v>2013</v>
          </cell>
          <cell r="M2052">
            <v>42742.94</v>
          </cell>
        </row>
        <row r="2053">
          <cell r="A2053" t="str">
            <v>48</v>
          </cell>
          <cell r="B2053">
            <v>0</v>
          </cell>
          <cell r="C2053">
            <v>0</v>
          </cell>
          <cell r="E2053">
            <v>1467</v>
          </cell>
          <cell r="I2053" t="str">
            <v>Em execução</v>
          </cell>
          <cell r="L2053" t="str">
            <v>2014</v>
          </cell>
          <cell r="M2053">
            <v>89445.16</v>
          </cell>
        </row>
        <row r="2054">
          <cell r="A2054" t="str">
            <v>48</v>
          </cell>
          <cell r="B2054">
            <v>0</v>
          </cell>
          <cell r="C2054">
            <v>0</v>
          </cell>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v>0</v>
          </cell>
          <cell r="C2072">
            <v>0</v>
          </cell>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v>0</v>
          </cell>
          <cell r="C2078">
            <v>0</v>
          </cell>
          <cell r="E2078">
            <v>1796</v>
          </cell>
          <cell r="I2078" t="str">
            <v>Em execução</v>
          </cell>
          <cell r="L2078" t="str">
            <v>2017</v>
          </cell>
          <cell r="M2078">
            <v>5638.34</v>
          </cell>
        </row>
        <row r="2079">
          <cell r="A2079" t="str">
            <v>44</v>
          </cell>
          <cell r="B2079">
            <v>0</v>
          </cell>
          <cell r="C2079">
            <v>0</v>
          </cell>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v>0</v>
          </cell>
          <cell r="C2085">
            <v>0</v>
          </cell>
          <cell r="E2085">
            <v>1827</v>
          </cell>
          <cell r="I2085" t="str">
            <v>Em execução</v>
          </cell>
          <cell r="L2085" t="str">
            <v>2014</v>
          </cell>
          <cell r="M2085">
            <v>16836</v>
          </cell>
        </row>
        <row r="2086">
          <cell r="A2086" t="str">
            <v>44</v>
          </cell>
          <cell r="B2086">
            <v>0</v>
          </cell>
          <cell r="C2086">
            <v>0</v>
          </cell>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v>0</v>
          </cell>
          <cell r="C2090">
            <v>0</v>
          </cell>
          <cell r="E2090">
            <v>1852</v>
          </cell>
          <cell r="I2090" t="str">
            <v>Em execução</v>
          </cell>
          <cell r="L2090" t="str">
            <v>2015</v>
          </cell>
          <cell r="M2090">
            <v>61</v>
          </cell>
        </row>
        <row r="2091">
          <cell r="A2091" t="str">
            <v>48</v>
          </cell>
          <cell r="B2091">
            <v>0</v>
          </cell>
          <cell r="C2091">
            <v>0</v>
          </cell>
          <cell r="E2091">
            <v>1859</v>
          </cell>
          <cell r="I2091" t="str">
            <v>Em execução</v>
          </cell>
          <cell r="L2091" t="str">
            <v>2015</v>
          </cell>
          <cell r="M2091">
            <v>213.5</v>
          </cell>
        </row>
        <row r="2092">
          <cell r="A2092" t="str">
            <v>48</v>
          </cell>
          <cell r="B2092">
            <v>0</v>
          </cell>
          <cell r="C2092">
            <v>0</v>
          </cell>
          <cell r="E2092">
            <v>1859</v>
          </cell>
          <cell r="I2092" t="str">
            <v>Em execução</v>
          </cell>
          <cell r="L2092" t="str">
            <v>2016</v>
          </cell>
          <cell r="M2092">
            <v>213.5</v>
          </cell>
        </row>
        <row r="2093">
          <cell r="A2093" t="str">
            <v>44</v>
          </cell>
          <cell r="B2093">
            <v>0</v>
          </cell>
          <cell r="C2093">
            <v>0</v>
          </cell>
          <cell r="E2093">
            <v>1869</v>
          </cell>
          <cell r="I2093" t="str">
            <v>Em execução</v>
          </cell>
          <cell r="L2093" t="str">
            <v>2020</v>
          </cell>
          <cell r="M2093">
            <v>98322.240000000005</v>
          </cell>
        </row>
        <row r="2094">
          <cell r="A2094" t="str">
            <v>44</v>
          </cell>
          <cell r="B2094">
            <v>0</v>
          </cell>
          <cell r="C2094">
            <v>0</v>
          </cell>
          <cell r="E2094">
            <v>1869</v>
          </cell>
          <cell r="I2094" t="str">
            <v>Em execução</v>
          </cell>
          <cell r="L2094" t="str">
            <v>2030</v>
          </cell>
          <cell r="M2094">
            <v>98322.240000000005</v>
          </cell>
        </row>
        <row r="2095">
          <cell r="A2095" t="str">
            <v>48</v>
          </cell>
          <cell r="B2095">
            <v>0</v>
          </cell>
          <cell r="C2095">
            <v>0</v>
          </cell>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v>0</v>
          </cell>
          <cell r="C2099">
            <v>0</v>
          </cell>
          <cell r="E2099">
            <v>1888</v>
          </cell>
          <cell r="I2099" t="str">
            <v>Em execução</v>
          </cell>
          <cell r="L2099" t="str">
            <v>2014</v>
          </cell>
          <cell r="M2099">
            <v>4831.2</v>
          </cell>
        </row>
        <row r="2100">
          <cell r="A2100" t="str">
            <v>48</v>
          </cell>
          <cell r="B2100">
            <v>0</v>
          </cell>
          <cell r="C2100">
            <v>0</v>
          </cell>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v>0</v>
          </cell>
          <cell r="C2102">
            <v>0</v>
          </cell>
          <cell r="E2102">
            <v>1901</v>
          </cell>
          <cell r="I2102" t="str">
            <v>Em execução</v>
          </cell>
          <cell r="L2102" t="str">
            <v>2015</v>
          </cell>
          <cell r="M2102">
            <v>1021.59</v>
          </cell>
        </row>
        <row r="2103">
          <cell r="A2103" t="str">
            <v>43</v>
          </cell>
          <cell r="B2103">
            <v>0</v>
          </cell>
          <cell r="C2103">
            <v>0</v>
          </cell>
          <cell r="E2103">
            <v>1903</v>
          </cell>
          <cell r="I2103" t="str">
            <v>Em execução</v>
          </cell>
          <cell r="L2103" t="str">
            <v>2015</v>
          </cell>
          <cell r="M2103">
            <v>5950.88</v>
          </cell>
        </row>
        <row r="2104">
          <cell r="A2104" t="str">
            <v>43</v>
          </cell>
          <cell r="B2104">
            <v>0</v>
          </cell>
          <cell r="C2104">
            <v>0</v>
          </cell>
          <cell r="E2104">
            <v>1904</v>
          </cell>
          <cell r="I2104" t="str">
            <v>Em execução</v>
          </cell>
          <cell r="L2104" t="str">
            <v>2014</v>
          </cell>
          <cell r="M2104">
            <v>1853</v>
          </cell>
        </row>
        <row r="2105">
          <cell r="A2105" t="str">
            <v>48</v>
          </cell>
          <cell r="B2105">
            <v>0</v>
          </cell>
          <cell r="C2105">
            <v>0</v>
          </cell>
          <cell r="E2105">
            <v>1908</v>
          </cell>
          <cell r="I2105" t="str">
            <v>Em execução</v>
          </cell>
          <cell r="L2105" t="str">
            <v>2014</v>
          </cell>
          <cell r="M2105">
            <v>5000</v>
          </cell>
        </row>
        <row r="2106">
          <cell r="A2106" t="str">
            <v>44</v>
          </cell>
          <cell r="B2106">
            <v>0</v>
          </cell>
          <cell r="C2106">
            <v>0</v>
          </cell>
          <cell r="E2106">
            <v>1916</v>
          </cell>
          <cell r="I2106" t="str">
            <v>Em execução</v>
          </cell>
          <cell r="L2106" t="str">
            <v>2014</v>
          </cell>
          <cell r="M2106">
            <v>8796.2000000000007</v>
          </cell>
        </row>
        <row r="2107">
          <cell r="A2107" t="str">
            <v>44</v>
          </cell>
          <cell r="B2107">
            <v>0</v>
          </cell>
          <cell r="C2107">
            <v>0</v>
          </cell>
          <cell r="E2107">
            <v>1920</v>
          </cell>
          <cell r="I2107" t="str">
            <v>Em execução</v>
          </cell>
          <cell r="L2107" t="str">
            <v>2016</v>
          </cell>
          <cell r="M2107">
            <v>21960</v>
          </cell>
        </row>
        <row r="2108">
          <cell r="A2108" t="str">
            <v>44</v>
          </cell>
          <cell r="B2108">
            <v>0</v>
          </cell>
          <cell r="C2108">
            <v>0</v>
          </cell>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v>0</v>
          </cell>
          <cell r="C2111">
            <v>0</v>
          </cell>
          <cell r="E2111">
            <v>1937</v>
          </cell>
          <cell r="I2111" t="str">
            <v>Em execução</v>
          </cell>
          <cell r="L2111" t="str">
            <v>2015</v>
          </cell>
          <cell r="M2111">
            <v>4987.7700000000004</v>
          </cell>
        </row>
        <row r="2112">
          <cell r="A2112" t="str">
            <v>48</v>
          </cell>
          <cell r="B2112">
            <v>0</v>
          </cell>
          <cell r="C2112">
            <v>0</v>
          </cell>
          <cell r="E2112">
            <v>1948</v>
          </cell>
          <cell r="I2112" t="str">
            <v>Em execução</v>
          </cell>
          <cell r="L2112" t="str">
            <v>2014</v>
          </cell>
          <cell r="M2112">
            <v>28500</v>
          </cell>
        </row>
        <row r="2113">
          <cell r="A2113" t="str">
            <v>48</v>
          </cell>
          <cell r="B2113">
            <v>0</v>
          </cell>
          <cell r="C2113">
            <v>0</v>
          </cell>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v>0</v>
          </cell>
          <cell r="C2117">
            <v>0</v>
          </cell>
          <cell r="E2117">
            <v>1499</v>
          </cell>
          <cell r="I2117" t="str">
            <v>Em execução</v>
          </cell>
          <cell r="L2117" t="str">
            <v>2013</v>
          </cell>
          <cell r="M2117">
            <v>124551.11</v>
          </cell>
        </row>
        <row r="2118">
          <cell r="A2118" t="str">
            <v>48</v>
          </cell>
          <cell r="B2118">
            <v>0</v>
          </cell>
          <cell r="C2118">
            <v>0</v>
          </cell>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v>0</v>
          </cell>
          <cell r="C2128">
            <v>0</v>
          </cell>
          <cell r="E2128">
            <v>1767</v>
          </cell>
          <cell r="I2128" t="str">
            <v>Em execução</v>
          </cell>
          <cell r="L2128" t="str">
            <v>2015</v>
          </cell>
          <cell r="M2128">
            <v>6752.7</v>
          </cell>
        </row>
        <row r="2129">
          <cell r="A2129" t="str">
            <v>48</v>
          </cell>
          <cell r="B2129">
            <v>0</v>
          </cell>
          <cell r="C2129">
            <v>0</v>
          </cell>
          <cell r="E2129">
            <v>1768</v>
          </cell>
          <cell r="I2129" t="str">
            <v>Em execução</v>
          </cell>
          <cell r="L2129" t="str">
            <v>2016</v>
          </cell>
          <cell r="M2129">
            <v>7773.84</v>
          </cell>
        </row>
        <row r="2130">
          <cell r="A2130" t="str">
            <v>44</v>
          </cell>
          <cell r="B2130">
            <v>0</v>
          </cell>
          <cell r="C2130">
            <v>0</v>
          </cell>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v>0</v>
          </cell>
          <cell r="C2134">
            <v>0</v>
          </cell>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v>0</v>
          </cell>
          <cell r="C2136">
            <v>0</v>
          </cell>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v>0</v>
          </cell>
          <cell r="C2142">
            <v>0</v>
          </cell>
          <cell r="E2142">
            <v>1967</v>
          </cell>
          <cell r="I2142" t="str">
            <v>Em execução</v>
          </cell>
          <cell r="L2142" t="str">
            <v>2015</v>
          </cell>
          <cell r="M2142">
            <v>3496.5</v>
          </cell>
        </row>
        <row r="2143">
          <cell r="A2143" t="str">
            <v>48</v>
          </cell>
          <cell r="B2143">
            <v>0</v>
          </cell>
          <cell r="C2143">
            <v>0</v>
          </cell>
          <cell r="E2143">
            <v>1968</v>
          </cell>
          <cell r="I2143" t="str">
            <v>Em execução</v>
          </cell>
          <cell r="L2143" t="str">
            <v>2015</v>
          </cell>
          <cell r="M2143">
            <v>5439.55</v>
          </cell>
        </row>
        <row r="2144">
          <cell r="A2144" t="str">
            <v>48</v>
          </cell>
          <cell r="B2144">
            <v>0</v>
          </cell>
          <cell r="C2144">
            <v>0</v>
          </cell>
          <cell r="E2144">
            <v>1458</v>
          </cell>
          <cell r="I2144" t="str">
            <v>Em execução</v>
          </cell>
          <cell r="L2144" t="str">
            <v>2013</v>
          </cell>
          <cell r="M2144">
            <v>71718.36</v>
          </cell>
        </row>
        <row r="2145">
          <cell r="A2145" t="str">
            <v>48</v>
          </cell>
          <cell r="B2145">
            <v>0</v>
          </cell>
          <cell r="C2145">
            <v>0</v>
          </cell>
          <cell r="E2145">
            <v>1461</v>
          </cell>
          <cell r="I2145" t="str">
            <v>Em execução</v>
          </cell>
          <cell r="L2145" t="str">
            <v>2013</v>
          </cell>
          <cell r="M2145">
            <v>118465.14</v>
          </cell>
        </row>
        <row r="2146">
          <cell r="A2146" t="str">
            <v>48</v>
          </cell>
          <cell r="B2146">
            <v>0</v>
          </cell>
          <cell r="C2146">
            <v>0</v>
          </cell>
          <cell r="E2146">
            <v>1465</v>
          </cell>
          <cell r="I2146" t="str">
            <v>Em execução</v>
          </cell>
          <cell r="L2146" t="str">
            <v>2014</v>
          </cell>
          <cell r="M2146">
            <v>202949.45</v>
          </cell>
        </row>
        <row r="2147">
          <cell r="A2147" t="str">
            <v>48</v>
          </cell>
          <cell r="B2147">
            <v>0</v>
          </cell>
          <cell r="C2147">
            <v>0</v>
          </cell>
          <cell r="E2147">
            <v>1468</v>
          </cell>
          <cell r="I2147" t="str">
            <v>Em execução</v>
          </cell>
          <cell r="L2147" t="str">
            <v>2013</v>
          </cell>
          <cell r="M2147">
            <v>86915.7</v>
          </cell>
        </row>
        <row r="2148">
          <cell r="A2148" t="str">
            <v>48</v>
          </cell>
          <cell r="B2148">
            <v>0</v>
          </cell>
          <cell r="C2148">
            <v>0</v>
          </cell>
          <cell r="E2148">
            <v>1475</v>
          </cell>
          <cell r="I2148" t="str">
            <v>Em execução</v>
          </cell>
          <cell r="L2148" t="str">
            <v>2013</v>
          </cell>
          <cell r="M2148">
            <v>41054.959999999999</v>
          </cell>
        </row>
        <row r="2149">
          <cell r="A2149" t="str">
            <v>48</v>
          </cell>
          <cell r="B2149">
            <v>0</v>
          </cell>
          <cell r="C2149">
            <v>0</v>
          </cell>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v>0</v>
          </cell>
          <cell r="C2152">
            <v>0</v>
          </cell>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v>0</v>
          </cell>
          <cell r="C2158">
            <v>0</v>
          </cell>
          <cell r="E2158">
            <v>1962</v>
          </cell>
          <cell r="I2158" t="str">
            <v>Em execução</v>
          </cell>
          <cell r="L2158" t="str">
            <v>2014</v>
          </cell>
          <cell r="M2158">
            <v>8105</v>
          </cell>
        </row>
        <row r="2159">
          <cell r="A2159" t="str">
            <v>47</v>
          </cell>
          <cell r="B2159">
            <v>0</v>
          </cell>
          <cell r="C2159">
            <v>0</v>
          </cell>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v>0</v>
          </cell>
          <cell r="C2161">
            <v>0</v>
          </cell>
          <cell r="E2161">
            <v>2024</v>
          </cell>
          <cell r="I2161" t="str">
            <v>Em execução</v>
          </cell>
          <cell r="L2161" t="str">
            <v>2016</v>
          </cell>
          <cell r="M2161">
            <v>263520</v>
          </cell>
        </row>
        <row r="2162">
          <cell r="A2162" t="str">
            <v>44</v>
          </cell>
          <cell r="B2162">
            <v>0</v>
          </cell>
          <cell r="C2162">
            <v>0</v>
          </cell>
          <cell r="E2162">
            <v>2094</v>
          </cell>
          <cell r="I2162" t="str">
            <v>Em execução</v>
          </cell>
          <cell r="L2162" t="str">
            <v>2015</v>
          </cell>
          <cell r="M2162">
            <v>5435.1</v>
          </cell>
        </row>
        <row r="2163">
          <cell r="A2163" t="str">
            <v>48</v>
          </cell>
          <cell r="B2163">
            <v>0</v>
          </cell>
          <cell r="C2163">
            <v>0</v>
          </cell>
          <cell r="E2163">
            <v>2108</v>
          </cell>
          <cell r="I2163" t="str">
            <v>Em execução</v>
          </cell>
          <cell r="L2163" t="str">
            <v>2014</v>
          </cell>
          <cell r="M2163">
            <v>7500</v>
          </cell>
        </row>
        <row r="2164">
          <cell r="A2164" t="str">
            <v>48</v>
          </cell>
          <cell r="B2164">
            <v>0</v>
          </cell>
          <cell r="C2164">
            <v>0</v>
          </cell>
          <cell r="E2164">
            <v>2003</v>
          </cell>
          <cell r="I2164" t="str">
            <v>Em execução</v>
          </cell>
          <cell r="L2164" t="str">
            <v>2015</v>
          </cell>
          <cell r="M2164">
            <v>119773.5</v>
          </cell>
        </row>
        <row r="2165">
          <cell r="A2165" t="str">
            <v>48</v>
          </cell>
          <cell r="B2165">
            <v>0</v>
          </cell>
          <cell r="C2165">
            <v>0</v>
          </cell>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v>0</v>
          </cell>
          <cell r="C2170">
            <v>0</v>
          </cell>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v>0</v>
          </cell>
          <cell r="C2172">
            <v>0</v>
          </cell>
          <cell r="E2172">
            <v>2084</v>
          </cell>
          <cell r="I2172" t="str">
            <v>Em execução</v>
          </cell>
          <cell r="L2172" t="str">
            <v>2014</v>
          </cell>
          <cell r="M2172">
            <v>4270</v>
          </cell>
        </row>
        <row r="2173">
          <cell r="A2173" t="str">
            <v>44</v>
          </cell>
          <cell r="B2173">
            <v>0</v>
          </cell>
          <cell r="C2173">
            <v>0</v>
          </cell>
          <cell r="E2173">
            <v>2084</v>
          </cell>
          <cell r="I2173" t="str">
            <v>Em execução</v>
          </cell>
          <cell r="L2173" t="str">
            <v>2017</v>
          </cell>
          <cell r="M2173">
            <v>3050</v>
          </cell>
        </row>
        <row r="2174">
          <cell r="A2174" t="str">
            <v>43</v>
          </cell>
          <cell r="B2174">
            <v>0</v>
          </cell>
          <cell r="C2174">
            <v>0</v>
          </cell>
          <cell r="E2174">
            <v>2020</v>
          </cell>
          <cell r="I2174" t="str">
            <v>Em execução</v>
          </cell>
          <cell r="L2174" t="str">
            <v>2014</v>
          </cell>
          <cell r="M2174">
            <v>0</v>
          </cell>
        </row>
        <row r="2175">
          <cell r="A2175" t="str">
            <v>48</v>
          </cell>
          <cell r="B2175">
            <v>0</v>
          </cell>
          <cell r="C2175">
            <v>0</v>
          </cell>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v>0</v>
          </cell>
          <cell r="C2179">
            <v>0</v>
          </cell>
          <cell r="E2179">
            <v>2037</v>
          </cell>
          <cell r="I2179" t="str">
            <v>Em execução</v>
          </cell>
          <cell r="L2179" t="str">
            <v>2014</v>
          </cell>
          <cell r="M2179">
            <v>1931.98</v>
          </cell>
        </row>
        <row r="2180">
          <cell r="A2180" t="str">
            <v>44</v>
          </cell>
          <cell r="B2180">
            <v>0</v>
          </cell>
          <cell r="C2180">
            <v>0</v>
          </cell>
          <cell r="E2180">
            <v>2083</v>
          </cell>
          <cell r="I2180" t="str">
            <v>Em execução</v>
          </cell>
          <cell r="L2180" t="str">
            <v>2016</v>
          </cell>
          <cell r="M2180">
            <v>7320</v>
          </cell>
        </row>
        <row r="2181">
          <cell r="A2181" t="str">
            <v>44</v>
          </cell>
          <cell r="B2181">
            <v>0</v>
          </cell>
          <cell r="C2181">
            <v>0</v>
          </cell>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v>0</v>
          </cell>
          <cell r="C2183">
            <v>0</v>
          </cell>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v>0</v>
          </cell>
          <cell r="C2185">
            <v>0</v>
          </cell>
          <cell r="E2185">
            <v>2329</v>
          </cell>
          <cell r="I2185" t="str">
            <v>Em execução</v>
          </cell>
          <cell r="L2185" t="str">
            <v>2015</v>
          </cell>
          <cell r="M2185">
            <v>33598.92</v>
          </cell>
        </row>
        <row r="2186">
          <cell r="A2186" t="str">
            <v>44</v>
          </cell>
          <cell r="B2186">
            <v>0</v>
          </cell>
          <cell r="C2186">
            <v>0</v>
          </cell>
          <cell r="E2186">
            <v>2119</v>
          </cell>
          <cell r="I2186" t="str">
            <v>Em execução</v>
          </cell>
          <cell r="L2186" t="str">
            <v>2014</v>
          </cell>
          <cell r="M2186">
            <v>219.4</v>
          </cell>
        </row>
        <row r="2187">
          <cell r="A2187" t="str">
            <v>44</v>
          </cell>
          <cell r="B2187">
            <v>0</v>
          </cell>
          <cell r="C2187">
            <v>0</v>
          </cell>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v>0</v>
          </cell>
          <cell r="C2189">
            <v>0</v>
          </cell>
          <cell r="E2189">
            <v>2148</v>
          </cell>
          <cell r="I2189" t="str">
            <v>Em execução</v>
          </cell>
          <cell r="L2189" t="str">
            <v>2015</v>
          </cell>
          <cell r="M2189">
            <v>384.3</v>
          </cell>
        </row>
        <row r="2190">
          <cell r="A2190" t="str">
            <v>48</v>
          </cell>
          <cell r="B2190">
            <v>0</v>
          </cell>
          <cell r="C2190">
            <v>0</v>
          </cell>
          <cell r="E2190">
            <v>2172</v>
          </cell>
          <cell r="I2190" t="str">
            <v>Em execução</v>
          </cell>
          <cell r="L2190" t="str">
            <v>2016</v>
          </cell>
          <cell r="M2190">
            <v>219.6</v>
          </cell>
        </row>
        <row r="2191">
          <cell r="A2191" t="str">
            <v>48</v>
          </cell>
          <cell r="B2191">
            <v>0</v>
          </cell>
          <cell r="C2191">
            <v>0</v>
          </cell>
          <cell r="E2191">
            <v>2177</v>
          </cell>
          <cell r="I2191" t="str">
            <v>Em execução</v>
          </cell>
          <cell r="L2191" t="str">
            <v>2016</v>
          </cell>
          <cell r="M2191">
            <v>7421.67</v>
          </cell>
        </row>
        <row r="2192">
          <cell r="A2192" t="str">
            <v>48</v>
          </cell>
          <cell r="B2192">
            <v>0</v>
          </cell>
          <cell r="C2192">
            <v>0</v>
          </cell>
          <cell r="E2192">
            <v>2186</v>
          </cell>
          <cell r="I2192" t="str">
            <v>Em execução</v>
          </cell>
          <cell r="L2192" t="str">
            <v>2014</v>
          </cell>
          <cell r="M2192">
            <v>42900</v>
          </cell>
        </row>
        <row r="2193">
          <cell r="A2193" t="str">
            <v>48</v>
          </cell>
          <cell r="B2193">
            <v>0</v>
          </cell>
          <cell r="C2193">
            <v>0</v>
          </cell>
          <cell r="E2193">
            <v>2196</v>
          </cell>
          <cell r="I2193" t="str">
            <v>Em execução</v>
          </cell>
          <cell r="L2193" t="str">
            <v>2015</v>
          </cell>
          <cell r="M2193">
            <v>177282</v>
          </cell>
        </row>
        <row r="2194">
          <cell r="A2194" t="str">
            <v>44</v>
          </cell>
          <cell r="B2194">
            <v>0</v>
          </cell>
          <cell r="C2194">
            <v>0</v>
          </cell>
          <cell r="E2194">
            <v>2298</v>
          </cell>
          <cell r="I2194" t="str">
            <v>Em execução</v>
          </cell>
          <cell r="L2194" t="str">
            <v>2016</v>
          </cell>
          <cell r="M2194">
            <v>6035.53</v>
          </cell>
        </row>
        <row r="2195">
          <cell r="A2195" t="str">
            <v>44</v>
          </cell>
          <cell r="B2195">
            <v>0</v>
          </cell>
          <cell r="C2195">
            <v>0</v>
          </cell>
          <cell r="E2195">
            <v>2298</v>
          </cell>
          <cell r="I2195" t="str">
            <v>Em execução</v>
          </cell>
          <cell r="L2195" t="str">
            <v>2017</v>
          </cell>
          <cell r="M2195">
            <v>6035.52</v>
          </cell>
        </row>
        <row r="2196">
          <cell r="A2196" t="str">
            <v>44</v>
          </cell>
          <cell r="B2196">
            <v>0</v>
          </cell>
          <cell r="C2196">
            <v>0</v>
          </cell>
          <cell r="E2196">
            <v>2299</v>
          </cell>
          <cell r="I2196" t="str">
            <v>Em execução</v>
          </cell>
          <cell r="L2196" t="str">
            <v>2017</v>
          </cell>
          <cell r="M2196">
            <v>9214.6</v>
          </cell>
        </row>
        <row r="2197">
          <cell r="A2197" t="str">
            <v>48</v>
          </cell>
          <cell r="B2197">
            <v>0</v>
          </cell>
          <cell r="C2197">
            <v>0</v>
          </cell>
          <cell r="E2197">
            <v>2350</v>
          </cell>
          <cell r="I2197" t="str">
            <v>Em execução</v>
          </cell>
          <cell r="L2197" t="str">
            <v>2015</v>
          </cell>
          <cell r="M2197">
            <v>45500</v>
          </cell>
        </row>
        <row r="2198">
          <cell r="A2198" t="str">
            <v>48</v>
          </cell>
          <cell r="B2198">
            <v>0</v>
          </cell>
          <cell r="C2198">
            <v>0</v>
          </cell>
          <cell r="E2198">
            <v>2351</v>
          </cell>
          <cell r="I2198" t="str">
            <v>Em execução</v>
          </cell>
          <cell r="L2198" t="str">
            <v>2015</v>
          </cell>
          <cell r="M2198">
            <v>9100</v>
          </cell>
        </row>
        <row r="2199">
          <cell r="A2199" t="str">
            <v>47</v>
          </cell>
          <cell r="B2199">
            <v>0</v>
          </cell>
          <cell r="C2199">
            <v>0</v>
          </cell>
          <cell r="E2199">
            <v>2356</v>
          </cell>
          <cell r="I2199" t="str">
            <v>Em execução</v>
          </cell>
          <cell r="L2199" t="str">
            <v>2015</v>
          </cell>
          <cell r="M2199">
            <v>5625</v>
          </cell>
        </row>
        <row r="2200">
          <cell r="A2200" t="str">
            <v>47</v>
          </cell>
          <cell r="B2200">
            <v>0</v>
          </cell>
          <cell r="C2200">
            <v>0</v>
          </cell>
          <cell r="E2200">
            <v>2356</v>
          </cell>
          <cell r="I2200" t="str">
            <v>Em execução</v>
          </cell>
          <cell r="L2200" t="str">
            <v>2014</v>
          </cell>
          <cell r="M2200">
            <v>1125</v>
          </cell>
        </row>
        <row r="2201">
          <cell r="A2201" t="str">
            <v>48</v>
          </cell>
          <cell r="B2201">
            <v>0</v>
          </cell>
          <cell r="C2201">
            <v>0</v>
          </cell>
          <cell r="E2201">
            <v>2126</v>
          </cell>
          <cell r="I2201" t="str">
            <v>Em execução</v>
          </cell>
          <cell r="L2201" t="str">
            <v>2014</v>
          </cell>
          <cell r="M2201">
            <v>30030</v>
          </cell>
        </row>
        <row r="2202">
          <cell r="A2202" t="str">
            <v>44</v>
          </cell>
          <cell r="B2202">
            <v>0</v>
          </cell>
          <cell r="C2202">
            <v>0</v>
          </cell>
          <cell r="E2202">
            <v>2144</v>
          </cell>
          <cell r="I2202" t="str">
            <v>Em execução</v>
          </cell>
          <cell r="L2202" t="str">
            <v>2022</v>
          </cell>
          <cell r="M2202">
            <v>262583.32</v>
          </cell>
        </row>
        <row r="2203">
          <cell r="A2203" t="str">
            <v>44</v>
          </cell>
          <cell r="B2203">
            <v>0</v>
          </cell>
          <cell r="C2203">
            <v>0</v>
          </cell>
          <cell r="E2203">
            <v>2144</v>
          </cell>
          <cell r="I2203" t="str">
            <v>Em execução</v>
          </cell>
          <cell r="L2203" t="str">
            <v>2019</v>
          </cell>
          <cell r="M2203">
            <v>262583.32</v>
          </cell>
        </row>
        <row r="2204">
          <cell r="A2204" t="str">
            <v>44</v>
          </cell>
          <cell r="B2204">
            <v>0</v>
          </cell>
          <cell r="C2204">
            <v>0</v>
          </cell>
          <cell r="E2204">
            <v>2144</v>
          </cell>
          <cell r="I2204" t="str">
            <v>Em execução</v>
          </cell>
          <cell r="L2204" t="str">
            <v>2016</v>
          </cell>
          <cell r="M2204">
            <v>42340.41</v>
          </cell>
        </row>
        <row r="2205">
          <cell r="A2205" t="str">
            <v>48</v>
          </cell>
          <cell r="B2205">
            <v>0</v>
          </cell>
          <cell r="C2205">
            <v>0</v>
          </cell>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v>0</v>
          </cell>
          <cell r="C2208">
            <v>0</v>
          </cell>
          <cell r="E2208">
            <v>2381</v>
          </cell>
          <cell r="I2208" t="str">
            <v>Em execução</v>
          </cell>
          <cell r="L2208" t="str">
            <v>2014</v>
          </cell>
          <cell r="M2208">
            <v>171622.6</v>
          </cell>
        </row>
        <row r="2209">
          <cell r="A2209" t="str">
            <v>44</v>
          </cell>
          <cell r="B2209">
            <v>0</v>
          </cell>
          <cell r="C2209">
            <v>0</v>
          </cell>
          <cell r="E2209">
            <v>2381</v>
          </cell>
          <cell r="I2209" t="str">
            <v>Em execução</v>
          </cell>
          <cell r="L2209" t="str">
            <v>2023</v>
          </cell>
          <cell r="M2209">
            <v>123768.93000000001</v>
          </cell>
        </row>
        <row r="2210">
          <cell r="A2210" t="str">
            <v>44</v>
          </cell>
          <cell r="B2210">
            <v>0</v>
          </cell>
          <cell r="C2210">
            <v>0</v>
          </cell>
          <cell r="E2210">
            <v>2381</v>
          </cell>
          <cell r="I2210" t="str">
            <v>Em execução</v>
          </cell>
          <cell r="L2210" t="str">
            <v>2018</v>
          </cell>
          <cell r="M2210">
            <v>109317.07</v>
          </cell>
        </row>
        <row r="2211">
          <cell r="A2211" t="str">
            <v>44</v>
          </cell>
          <cell r="B2211">
            <v>0</v>
          </cell>
          <cell r="C2211">
            <v>0</v>
          </cell>
          <cell r="E2211">
            <v>2381</v>
          </cell>
          <cell r="I2211" t="str">
            <v>Em execução</v>
          </cell>
          <cell r="L2211" t="str">
            <v>2024</v>
          </cell>
          <cell r="M2211">
            <v>1988.8300000000002</v>
          </cell>
        </row>
        <row r="2212">
          <cell r="A2212" t="str">
            <v>44</v>
          </cell>
          <cell r="B2212">
            <v>0</v>
          </cell>
          <cell r="C2212">
            <v>0</v>
          </cell>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v>0</v>
          </cell>
          <cell r="C2214">
            <v>0</v>
          </cell>
          <cell r="E2214">
            <v>2414</v>
          </cell>
          <cell r="I2214" t="str">
            <v>Em execução</v>
          </cell>
          <cell r="L2214" t="str">
            <v>2015</v>
          </cell>
          <cell r="M2214">
            <v>33804</v>
          </cell>
        </row>
        <row r="2215">
          <cell r="A2215" t="str">
            <v>47</v>
          </cell>
          <cell r="B2215">
            <v>0</v>
          </cell>
          <cell r="C2215">
            <v>0</v>
          </cell>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v>0</v>
          </cell>
          <cell r="C2217">
            <v>0</v>
          </cell>
          <cell r="E2217">
            <v>2419</v>
          </cell>
          <cell r="I2217" t="str">
            <v>Em execução</v>
          </cell>
          <cell r="L2217" t="str">
            <v>2015</v>
          </cell>
          <cell r="M2217">
            <v>1932.5</v>
          </cell>
        </row>
        <row r="2218">
          <cell r="A2218" t="str">
            <v>48</v>
          </cell>
          <cell r="B2218">
            <v>0</v>
          </cell>
          <cell r="C2218">
            <v>0</v>
          </cell>
          <cell r="E2218">
            <v>2124</v>
          </cell>
          <cell r="I2218" t="str">
            <v>Em execução</v>
          </cell>
          <cell r="L2218" t="str">
            <v>2014</v>
          </cell>
          <cell r="M2218">
            <v>38087.26</v>
          </cell>
        </row>
        <row r="2219">
          <cell r="A2219" t="str">
            <v>48</v>
          </cell>
          <cell r="B2219">
            <v>0</v>
          </cell>
          <cell r="C2219">
            <v>0</v>
          </cell>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v>0</v>
          </cell>
          <cell r="C2222">
            <v>0</v>
          </cell>
          <cell r="E2222">
            <v>2275</v>
          </cell>
          <cell r="I2222" t="str">
            <v>Em execução</v>
          </cell>
          <cell r="L2222" t="str">
            <v>2015</v>
          </cell>
          <cell r="M2222">
            <v>48000</v>
          </cell>
        </row>
        <row r="2223">
          <cell r="A2223" t="str">
            <v>48</v>
          </cell>
          <cell r="B2223">
            <v>0</v>
          </cell>
          <cell r="C2223">
            <v>0</v>
          </cell>
          <cell r="E2223">
            <v>2308</v>
          </cell>
          <cell r="I2223" t="str">
            <v>Em execução</v>
          </cell>
          <cell r="L2223" t="str">
            <v>2014</v>
          </cell>
          <cell r="M2223">
            <v>26000</v>
          </cell>
        </row>
        <row r="2224">
          <cell r="A2224" t="str">
            <v>48</v>
          </cell>
          <cell r="B2224">
            <v>0</v>
          </cell>
          <cell r="C2224">
            <v>0</v>
          </cell>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v>0</v>
          </cell>
          <cell r="C2227">
            <v>0</v>
          </cell>
          <cell r="E2227">
            <v>2192</v>
          </cell>
          <cell r="I2227" t="str">
            <v>Em execução</v>
          </cell>
          <cell r="L2227" t="str">
            <v>2015</v>
          </cell>
          <cell r="M2227">
            <v>147223.01</v>
          </cell>
        </row>
        <row r="2228">
          <cell r="A2228" t="str">
            <v>48</v>
          </cell>
          <cell r="B2228">
            <v>0</v>
          </cell>
          <cell r="C2228">
            <v>0</v>
          </cell>
          <cell r="E2228">
            <v>2198</v>
          </cell>
          <cell r="I2228" t="str">
            <v>Em execução</v>
          </cell>
          <cell r="L2228" t="str">
            <v>2014</v>
          </cell>
          <cell r="M2228">
            <v>139609.07</v>
          </cell>
        </row>
        <row r="2229">
          <cell r="A2229" t="str">
            <v>48</v>
          </cell>
          <cell r="B2229">
            <v>0</v>
          </cell>
          <cell r="C2229">
            <v>0</v>
          </cell>
          <cell r="E2229">
            <v>2204</v>
          </cell>
          <cell r="I2229" t="str">
            <v>Em execução</v>
          </cell>
          <cell r="L2229" t="str">
            <v>2014</v>
          </cell>
          <cell r="M2229">
            <v>96853.03</v>
          </cell>
        </row>
        <row r="2230">
          <cell r="A2230" t="str">
            <v>48</v>
          </cell>
          <cell r="B2230">
            <v>0</v>
          </cell>
          <cell r="C2230">
            <v>0</v>
          </cell>
          <cell r="E2230">
            <v>2209</v>
          </cell>
          <cell r="I2230" t="str">
            <v>Em execução</v>
          </cell>
          <cell r="L2230" t="str">
            <v>2014</v>
          </cell>
          <cell r="M2230">
            <v>116490.08</v>
          </cell>
        </row>
        <row r="2231">
          <cell r="A2231" t="str">
            <v>48</v>
          </cell>
          <cell r="B2231">
            <v>0</v>
          </cell>
          <cell r="C2231">
            <v>0</v>
          </cell>
          <cell r="E2231">
            <v>2225</v>
          </cell>
          <cell r="I2231" t="str">
            <v>Em execução</v>
          </cell>
          <cell r="L2231" t="str">
            <v>2014</v>
          </cell>
          <cell r="M2231">
            <v>335545.92</v>
          </cell>
        </row>
        <row r="2232">
          <cell r="A2232" t="str">
            <v>48</v>
          </cell>
          <cell r="B2232">
            <v>0</v>
          </cell>
          <cell r="C2232">
            <v>0</v>
          </cell>
          <cell r="E2232">
            <v>2140</v>
          </cell>
          <cell r="I2232" t="str">
            <v>Em execução</v>
          </cell>
          <cell r="L2232" t="str">
            <v>2015</v>
          </cell>
          <cell r="M2232">
            <v>44371.6</v>
          </cell>
        </row>
        <row r="2233">
          <cell r="A2233" t="str">
            <v>48</v>
          </cell>
          <cell r="B2233">
            <v>0</v>
          </cell>
          <cell r="C2233">
            <v>0</v>
          </cell>
          <cell r="E2233">
            <v>2141</v>
          </cell>
          <cell r="I2233" t="str">
            <v>Em execução</v>
          </cell>
          <cell r="L2233" t="str">
            <v>2016</v>
          </cell>
          <cell r="M2233">
            <v>4789.4800000000005</v>
          </cell>
        </row>
        <row r="2234">
          <cell r="A2234" t="str">
            <v>48</v>
          </cell>
          <cell r="B2234">
            <v>0</v>
          </cell>
          <cell r="C2234">
            <v>0</v>
          </cell>
          <cell r="E2234">
            <v>2152</v>
          </cell>
          <cell r="I2234" t="str">
            <v>Em execução</v>
          </cell>
          <cell r="L2234" t="str">
            <v>2014</v>
          </cell>
          <cell r="M2234">
            <v>26580.75</v>
          </cell>
        </row>
        <row r="2235">
          <cell r="A2235" t="str">
            <v>48</v>
          </cell>
          <cell r="B2235">
            <v>0</v>
          </cell>
          <cell r="C2235">
            <v>0</v>
          </cell>
          <cell r="E2235">
            <v>2154</v>
          </cell>
          <cell r="I2235" t="str">
            <v>Em execução</v>
          </cell>
          <cell r="L2235" t="str">
            <v>2015</v>
          </cell>
          <cell r="M2235">
            <v>22286.15</v>
          </cell>
        </row>
        <row r="2236">
          <cell r="A2236" t="str">
            <v>48</v>
          </cell>
          <cell r="B2236">
            <v>0</v>
          </cell>
          <cell r="C2236">
            <v>0</v>
          </cell>
          <cell r="E2236">
            <v>2234</v>
          </cell>
          <cell r="I2236" t="str">
            <v>Em execução</v>
          </cell>
          <cell r="L2236" t="str">
            <v>2015</v>
          </cell>
          <cell r="M2236">
            <v>117316.35</v>
          </cell>
        </row>
        <row r="2237">
          <cell r="A2237" t="str">
            <v>48</v>
          </cell>
          <cell r="B2237">
            <v>0</v>
          </cell>
          <cell r="C2237">
            <v>0</v>
          </cell>
          <cell r="E2237">
            <v>2236</v>
          </cell>
          <cell r="I2237" t="str">
            <v>Em execução</v>
          </cell>
          <cell r="L2237" t="str">
            <v>2014</v>
          </cell>
          <cell r="M2237">
            <v>118444.93000000001</v>
          </cell>
        </row>
        <row r="2238">
          <cell r="A2238" t="str">
            <v>48</v>
          </cell>
          <cell r="B2238">
            <v>0</v>
          </cell>
          <cell r="C2238">
            <v>0</v>
          </cell>
          <cell r="E2238">
            <v>2240</v>
          </cell>
          <cell r="I2238" t="str">
            <v>Em execução</v>
          </cell>
          <cell r="L2238" t="str">
            <v>2015</v>
          </cell>
          <cell r="M2238">
            <v>96460.86</v>
          </cell>
        </row>
        <row r="2239">
          <cell r="A2239" t="str">
            <v>48</v>
          </cell>
          <cell r="B2239">
            <v>0</v>
          </cell>
          <cell r="C2239">
            <v>0</v>
          </cell>
          <cell r="E2239">
            <v>2241</v>
          </cell>
          <cell r="I2239" t="str">
            <v>Em execução</v>
          </cell>
          <cell r="L2239" t="str">
            <v>2015</v>
          </cell>
          <cell r="M2239">
            <v>157076.06</v>
          </cell>
        </row>
        <row r="2240">
          <cell r="A2240" t="str">
            <v>48</v>
          </cell>
          <cell r="B2240">
            <v>0</v>
          </cell>
          <cell r="C2240">
            <v>0</v>
          </cell>
          <cell r="E2240">
            <v>2245</v>
          </cell>
          <cell r="I2240" t="str">
            <v>Em execução</v>
          </cell>
          <cell r="L2240" t="str">
            <v>2014</v>
          </cell>
          <cell r="M2240">
            <v>27863.68</v>
          </cell>
        </row>
        <row r="2241">
          <cell r="A2241" t="str">
            <v>48</v>
          </cell>
          <cell r="B2241">
            <v>0</v>
          </cell>
          <cell r="C2241">
            <v>0</v>
          </cell>
          <cell r="E2241">
            <v>2249</v>
          </cell>
          <cell r="I2241" t="str">
            <v>Em execução</v>
          </cell>
          <cell r="L2241" t="str">
            <v>2015</v>
          </cell>
          <cell r="M2241">
            <v>344740.62</v>
          </cell>
        </row>
        <row r="2242">
          <cell r="A2242" t="str">
            <v>48</v>
          </cell>
          <cell r="B2242">
            <v>0</v>
          </cell>
          <cell r="C2242">
            <v>0</v>
          </cell>
          <cell r="E2242">
            <v>2254</v>
          </cell>
          <cell r="I2242" t="str">
            <v>Em execução</v>
          </cell>
          <cell r="L2242" t="str">
            <v>2015</v>
          </cell>
          <cell r="M2242">
            <v>143085.31</v>
          </cell>
        </row>
        <row r="2243">
          <cell r="A2243" t="str">
            <v>44</v>
          </cell>
          <cell r="B2243">
            <v>0</v>
          </cell>
          <cell r="C2243">
            <v>0</v>
          </cell>
          <cell r="E2243">
            <v>2171</v>
          </cell>
          <cell r="I2243" t="str">
            <v>Em execução</v>
          </cell>
          <cell r="L2243" t="str">
            <v>2018</v>
          </cell>
          <cell r="M2243">
            <v>11479.94</v>
          </cell>
        </row>
        <row r="2244">
          <cell r="A2244" t="str">
            <v>44</v>
          </cell>
          <cell r="B2244">
            <v>0</v>
          </cell>
          <cell r="C2244">
            <v>0</v>
          </cell>
          <cell r="E2244">
            <v>2171</v>
          </cell>
          <cell r="I2244" t="str">
            <v>Em execução</v>
          </cell>
          <cell r="L2244" t="str">
            <v>2015</v>
          </cell>
          <cell r="M2244">
            <v>11479.960000000001</v>
          </cell>
        </row>
        <row r="2245">
          <cell r="A2245" t="str">
            <v>44</v>
          </cell>
          <cell r="B2245">
            <v>0</v>
          </cell>
          <cell r="C2245">
            <v>0</v>
          </cell>
          <cell r="E2245">
            <v>2171</v>
          </cell>
          <cell r="I2245" t="str">
            <v>Em execução</v>
          </cell>
          <cell r="L2245" t="str">
            <v>2014</v>
          </cell>
          <cell r="M2245">
            <v>5739.9800000000005</v>
          </cell>
        </row>
        <row r="2246">
          <cell r="A2246" t="str">
            <v>48</v>
          </cell>
          <cell r="B2246">
            <v>0</v>
          </cell>
          <cell r="C2246">
            <v>0</v>
          </cell>
          <cell r="E2246">
            <v>2269</v>
          </cell>
          <cell r="I2246" t="str">
            <v>Em execução</v>
          </cell>
          <cell r="L2246" t="str">
            <v>2015</v>
          </cell>
          <cell r="M2246">
            <v>51036.56</v>
          </cell>
        </row>
        <row r="2247">
          <cell r="A2247" t="str">
            <v>48</v>
          </cell>
          <cell r="B2247">
            <v>0</v>
          </cell>
          <cell r="C2247">
            <v>0</v>
          </cell>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v>0</v>
          </cell>
          <cell r="C2252">
            <v>0</v>
          </cell>
          <cell r="E2252">
            <v>2286</v>
          </cell>
          <cell r="I2252" t="str">
            <v>Em execução</v>
          </cell>
          <cell r="L2252" t="str">
            <v>2015</v>
          </cell>
          <cell r="M2252">
            <v>489.72</v>
          </cell>
        </row>
        <row r="2253">
          <cell r="A2253" t="str">
            <v>48</v>
          </cell>
          <cell r="B2253">
            <v>0</v>
          </cell>
          <cell r="C2253">
            <v>0</v>
          </cell>
          <cell r="E2253">
            <v>2289</v>
          </cell>
          <cell r="I2253" t="str">
            <v>Em execução</v>
          </cell>
          <cell r="L2253" t="str">
            <v>2015</v>
          </cell>
          <cell r="M2253">
            <v>3168</v>
          </cell>
        </row>
        <row r="2254">
          <cell r="A2254" t="str">
            <v>48</v>
          </cell>
          <cell r="B2254">
            <v>0</v>
          </cell>
          <cell r="C2254">
            <v>0</v>
          </cell>
          <cell r="E2254">
            <v>2378</v>
          </cell>
          <cell r="I2254" t="str">
            <v>Em execução</v>
          </cell>
          <cell r="L2254" t="str">
            <v>2016</v>
          </cell>
          <cell r="M2254">
            <v>3440.4</v>
          </cell>
        </row>
        <row r="2255">
          <cell r="A2255" t="str">
            <v>48</v>
          </cell>
          <cell r="B2255">
            <v>0</v>
          </cell>
          <cell r="C2255">
            <v>0</v>
          </cell>
          <cell r="E2255">
            <v>2385</v>
          </cell>
          <cell r="I2255" t="str">
            <v>Em execução</v>
          </cell>
          <cell r="L2255" t="str">
            <v>2016</v>
          </cell>
          <cell r="M2255">
            <v>13688.4</v>
          </cell>
        </row>
        <row r="2256">
          <cell r="A2256" t="str">
            <v>47</v>
          </cell>
          <cell r="B2256">
            <v>0</v>
          </cell>
          <cell r="C2256">
            <v>0</v>
          </cell>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v>0</v>
          </cell>
          <cell r="C2259">
            <v>0</v>
          </cell>
          <cell r="E2259">
            <v>2488</v>
          </cell>
          <cell r="I2259" t="str">
            <v>Em execução</v>
          </cell>
          <cell r="L2259" t="str">
            <v>2017</v>
          </cell>
          <cell r="M2259">
            <v>5000000</v>
          </cell>
        </row>
        <row r="2260">
          <cell r="A2260" t="str">
            <v>44</v>
          </cell>
          <cell r="B2260">
            <v>0</v>
          </cell>
          <cell r="C2260">
            <v>0</v>
          </cell>
          <cell r="E2260">
            <v>2489</v>
          </cell>
          <cell r="I2260" t="str">
            <v>Em execução</v>
          </cell>
          <cell r="L2260" t="str">
            <v>2018</v>
          </cell>
          <cell r="M2260">
            <v>1886117.19</v>
          </cell>
        </row>
        <row r="2261">
          <cell r="A2261" t="str">
            <v>44</v>
          </cell>
          <cell r="B2261">
            <v>0</v>
          </cell>
          <cell r="C2261">
            <v>0</v>
          </cell>
          <cell r="E2261">
            <v>2490</v>
          </cell>
          <cell r="I2261" t="str">
            <v>Em execução</v>
          </cell>
          <cell r="L2261" t="str">
            <v>2024</v>
          </cell>
          <cell r="M2261">
            <v>45035.14</v>
          </cell>
        </row>
        <row r="2262">
          <cell r="A2262" t="str">
            <v>44</v>
          </cell>
          <cell r="B2262">
            <v>0</v>
          </cell>
          <cell r="C2262">
            <v>0</v>
          </cell>
          <cell r="E2262">
            <v>2491</v>
          </cell>
          <cell r="I2262" t="str">
            <v>Em execução</v>
          </cell>
          <cell r="L2262" t="str">
            <v>2019</v>
          </cell>
          <cell r="M2262">
            <v>1875000</v>
          </cell>
        </row>
        <row r="2263">
          <cell r="A2263" t="str">
            <v>48</v>
          </cell>
          <cell r="B2263">
            <v>0</v>
          </cell>
          <cell r="C2263">
            <v>0</v>
          </cell>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v>0</v>
          </cell>
          <cell r="C2265">
            <v>0</v>
          </cell>
          <cell r="E2265">
            <v>2473</v>
          </cell>
          <cell r="I2265" t="str">
            <v>Em execução</v>
          </cell>
          <cell r="L2265" t="str">
            <v>2014</v>
          </cell>
          <cell r="M2265">
            <v>124.44</v>
          </cell>
        </row>
        <row r="2266">
          <cell r="A2266" t="str">
            <v>44</v>
          </cell>
          <cell r="B2266">
            <v>0</v>
          </cell>
          <cell r="C2266">
            <v>0</v>
          </cell>
          <cell r="E2266">
            <v>2498</v>
          </cell>
          <cell r="I2266" t="str">
            <v>Em execução</v>
          </cell>
          <cell r="L2266" t="str">
            <v>2025</v>
          </cell>
          <cell r="M2266">
            <v>11345426.949999999</v>
          </cell>
        </row>
        <row r="2267">
          <cell r="A2267" t="str">
            <v>44</v>
          </cell>
          <cell r="B2267">
            <v>0</v>
          </cell>
          <cell r="C2267">
            <v>0</v>
          </cell>
          <cell r="E2267">
            <v>2498</v>
          </cell>
          <cell r="I2267" t="str">
            <v>Em execução</v>
          </cell>
          <cell r="L2267" t="str">
            <v>2020</v>
          </cell>
          <cell r="M2267">
            <v>26069358.059999999</v>
          </cell>
        </row>
        <row r="2268">
          <cell r="A2268" t="str">
            <v>44</v>
          </cell>
          <cell r="B2268">
            <v>0</v>
          </cell>
          <cell r="C2268">
            <v>0</v>
          </cell>
          <cell r="E2268">
            <v>2498</v>
          </cell>
          <cell r="I2268" t="str">
            <v>Em execução</v>
          </cell>
          <cell r="L2268" t="str">
            <v>2017</v>
          </cell>
          <cell r="M2268">
            <v>26015773.52</v>
          </cell>
        </row>
        <row r="2269">
          <cell r="A2269" t="str">
            <v>44</v>
          </cell>
          <cell r="B2269">
            <v>0</v>
          </cell>
          <cell r="C2269">
            <v>0</v>
          </cell>
          <cell r="E2269">
            <v>2498</v>
          </cell>
          <cell r="I2269" t="str">
            <v>Em execução</v>
          </cell>
          <cell r="L2269" t="str">
            <v>2027</v>
          </cell>
          <cell r="M2269">
            <v>43791741.590000004</v>
          </cell>
        </row>
        <row r="2270">
          <cell r="A2270" t="str">
            <v>44</v>
          </cell>
          <cell r="B2270">
            <v>0</v>
          </cell>
          <cell r="C2270">
            <v>0</v>
          </cell>
          <cell r="E2270">
            <v>2498</v>
          </cell>
          <cell r="I2270" t="str">
            <v>Em execução</v>
          </cell>
          <cell r="L2270" t="str">
            <v>2028</v>
          </cell>
          <cell r="M2270">
            <v>21895870.800000001</v>
          </cell>
        </row>
        <row r="2271">
          <cell r="A2271" t="str">
            <v>44</v>
          </cell>
          <cell r="B2271">
            <v>0</v>
          </cell>
          <cell r="C2271">
            <v>0</v>
          </cell>
          <cell r="E2271">
            <v>2498</v>
          </cell>
          <cell r="I2271" t="str">
            <v>Em execução</v>
          </cell>
          <cell r="L2271" t="str">
            <v>2025</v>
          </cell>
          <cell r="M2271">
            <v>43791741.590000004</v>
          </cell>
        </row>
        <row r="2272">
          <cell r="A2272" t="str">
            <v>44</v>
          </cell>
          <cell r="B2272">
            <v>0</v>
          </cell>
          <cell r="C2272">
            <v>0</v>
          </cell>
          <cell r="E2272">
            <v>2499</v>
          </cell>
          <cell r="I2272" t="str">
            <v>Em execução</v>
          </cell>
          <cell r="L2272" t="str">
            <v>2027</v>
          </cell>
          <cell r="M2272">
            <v>415387.68</v>
          </cell>
        </row>
        <row r="2273">
          <cell r="A2273" t="str">
            <v>44</v>
          </cell>
          <cell r="B2273">
            <v>0</v>
          </cell>
          <cell r="C2273">
            <v>0</v>
          </cell>
          <cell r="E2273">
            <v>2499</v>
          </cell>
          <cell r="I2273" t="str">
            <v>Em execução</v>
          </cell>
          <cell r="L2273" t="str">
            <v>2022</v>
          </cell>
          <cell r="M2273">
            <v>2015377.14</v>
          </cell>
        </row>
        <row r="2274">
          <cell r="A2274" t="str">
            <v>44</v>
          </cell>
          <cell r="B2274">
            <v>0</v>
          </cell>
          <cell r="C2274">
            <v>0</v>
          </cell>
          <cell r="E2274">
            <v>2499</v>
          </cell>
          <cell r="I2274" t="str">
            <v>Em execução</v>
          </cell>
          <cell r="L2274" t="str">
            <v>2018</v>
          </cell>
          <cell r="M2274">
            <v>2721526.59</v>
          </cell>
        </row>
        <row r="2275">
          <cell r="A2275" t="str">
            <v>44</v>
          </cell>
          <cell r="B2275">
            <v>0</v>
          </cell>
          <cell r="C2275">
            <v>0</v>
          </cell>
          <cell r="E2275">
            <v>2500</v>
          </cell>
          <cell r="I2275" t="str">
            <v>Em execução</v>
          </cell>
          <cell r="L2275" t="str">
            <v>2015</v>
          </cell>
          <cell r="M2275">
            <v>11655079.74</v>
          </cell>
        </row>
        <row r="2276">
          <cell r="A2276" t="str">
            <v>44</v>
          </cell>
          <cell r="B2276">
            <v>0</v>
          </cell>
          <cell r="C2276">
            <v>0</v>
          </cell>
          <cell r="E2276">
            <v>2500</v>
          </cell>
          <cell r="I2276" t="str">
            <v>Em execução</v>
          </cell>
          <cell r="L2276" t="str">
            <v>2023</v>
          </cell>
          <cell r="M2276">
            <v>9881337.9199999999</v>
          </cell>
        </row>
        <row r="2277">
          <cell r="A2277" t="str">
            <v>44</v>
          </cell>
          <cell r="B2277">
            <v>0</v>
          </cell>
          <cell r="C2277">
            <v>0</v>
          </cell>
          <cell r="E2277">
            <v>2500</v>
          </cell>
          <cell r="I2277" t="str">
            <v>Em execução</v>
          </cell>
          <cell r="L2277" t="str">
            <v>2020</v>
          </cell>
          <cell r="M2277">
            <v>14301521.939999999</v>
          </cell>
        </row>
        <row r="2278">
          <cell r="A2278" t="str">
            <v>44</v>
          </cell>
          <cell r="B2278">
            <v>0</v>
          </cell>
          <cell r="C2278">
            <v>0</v>
          </cell>
          <cell r="E2278">
            <v>2500</v>
          </cell>
          <cell r="I2278" t="str">
            <v>Em execução</v>
          </cell>
          <cell r="L2278" t="str">
            <v>2014</v>
          </cell>
          <cell r="M2278">
            <v>12481336.24</v>
          </cell>
        </row>
        <row r="2279">
          <cell r="A2279" t="str">
            <v>44</v>
          </cell>
          <cell r="B2279">
            <v>0</v>
          </cell>
          <cell r="C2279">
            <v>0</v>
          </cell>
          <cell r="E2279">
            <v>2500</v>
          </cell>
          <cell r="I2279" t="str">
            <v>Em execução</v>
          </cell>
          <cell r="L2279" t="str">
            <v>2028</v>
          </cell>
          <cell r="M2279">
            <v>484925.01</v>
          </cell>
        </row>
        <row r="2280">
          <cell r="A2280" t="str">
            <v>48</v>
          </cell>
          <cell r="B2280">
            <v>0</v>
          </cell>
          <cell r="C2280">
            <v>0</v>
          </cell>
          <cell r="E2280">
            <v>2538</v>
          </cell>
          <cell r="I2280" t="str">
            <v>Em execução</v>
          </cell>
          <cell r="L2280" t="str">
            <v>2015</v>
          </cell>
          <cell r="M2280">
            <v>1264.44</v>
          </cell>
        </row>
        <row r="2281">
          <cell r="A2281" t="str">
            <v>47</v>
          </cell>
          <cell r="B2281">
            <v>0</v>
          </cell>
          <cell r="C2281">
            <v>0</v>
          </cell>
          <cell r="E2281">
            <v>2444</v>
          </cell>
          <cell r="I2281" t="str">
            <v>Em execução</v>
          </cell>
          <cell r="L2281" t="str">
            <v>2014</v>
          </cell>
          <cell r="M2281">
            <v>487.5</v>
          </cell>
        </row>
        <row r="2282">
          <cell r="A2282" t="str">
            <v>44</v>
          </cell>
          <cell r="B2282">
            <v>0</v>
          </cell>
          <cell r="C2282">
            <v>0</v>
          </cell>
          <cell r="E2282">
            <v>2484</v>
          </cell>
          <cell r="I2282" t="str">
            <v>Em execução</v>
          </cell>
          <cell r="L2282" t="str">
            <v>2020</v>
          </cell>
          <cell r="M2282">
            <v>16613881.970000001</v>
          </cell>
        </row>
        <row r="2283">
          <cell r="A2283" t="str">
            <v>44</v>
          </cell>
          <cell r="B2283">
            <v>0</v>
          </cell>
          <cell r="C2283">
            <v>0</v>
          </cell>
          <cell r="E2283">
            <v>2484</v>
          </cell>
          <cell r="I2283" t="str">
            <v>Em execução</v>
          </cell>
          <cell r="L2283" t="str">
            <v>2019</v>
          </cell>
          <cell r="M2283">
            <v>10562962.17</v>
          </cell>
        </row>
        <row r="2284">
          <cell r="A2284" t="str">
            <v>44</v>
          </cell>
          <cell r="B2284">
            <v>0</v>
          </cell>
          <cell r="C2284">
            <v>0</v>
          </cell>
          <cell r="E2284">
            <v>2484</v>
          </cell>
          <cell r="I2284" t="str">
            <v>Em execução</v>
          </cell>
          <cell r="L2284" t="str">
            <v>2028</v>
          </cell>
          <cell r="M2284">
            <v>332706.17</v>
          </cell>
        </row>
        <row r="2285">
          <cell r="A2285" t="str">
            <v>44</v>
          </cell>
          <cell r="B2285">
            <v>0</v>
          </cell>
          <cell r="C2285">
            <v>0</v>
          </cell>
          <cell r="E2285">
            <v>2484</v>
          </cell>
          <cell r="I2285" t="str">
            <v>Em execução</v>
          </cell>
          <cell r="L2285" t="str">
            <v>2019</v>
          </cell>
          <cell r="M2285">
            <v>16613881.970000001</v>
          </cell>
        </row>
        <row r="2286">
          <cell r="A2286" t="str">
            <v>44</v>
          </cell>
          <cell r="B2286">
            <v>0</v>
          </cell>
          <cell r="C2286">
            <v>0</v>
          </cell>
          <cell r="E2286">
            <v>2484</v>
          </cell>
          <cell r="I2286" t="str">
            <v>Em execução</v>
          </cell>
          <cell r="L2286" t="str">
            <v>2023</v>
          </cell>
          <cell r="M2286">
            <v>16613881.970000001</v>
          </cell>
        </row>
        <row r="2287">
          <cell r="A2287" t="str">
            <v>44</v>
          </cell>
          <cell r="B2287">
            <v>0</v>
          </cell>
          <cell r="C2287">
            <v>0</v>
          </cell>
          <cell r="E2287">
            <v>2484</v>
          </cell>
          <cell r="I2287" t="str">
            <v>Em execução</v>
          </cell>
          <cell r="L2287" t="str">
            <v>2015</v>
          </cell>
          <cell r="M2287">
            <v>8060133.46</v>
          </cell>
        </row>
        <row r="2288">
          <cell r="A2288" t="str">
            <v>44</v>
          </cell>
          <cell r="B2288">
            <v>0</v>
          </cell>
          <cell r="C2288">
            <v>0</v>
          </cell>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v>0</v>
          </cell>
          <cell r="C2306">
            <v>0</v>
          </cell>
          <cell r="E2306">
            <v>2585</v>
          </cell>
          <cell r="I2306" t="str">
            <v>Em execução</v>
          </cell>
          <cell r="L2306" t="str">
            <v>2015</v>
          </cell>
          <cell r="M2306">
            <v>658800</v>
          </cell>
        </row>
        <row r="2307">
          <cell r="A2307" t="str">
            <v>44</v>
          </cell>
          <cell r="B2307">
            <v>0</v>
          </cell>
          <cell r="C2307">
            <v>0</v>
          </cell>
          <cell r="E2307">
            <v>2474</v>
          </cell>
          <cell r="I2307" t="str">
            <v>Em execução</v>
          </cell>
          <cell r="L2307" t="str">
            <v>2016</v>
          </cell>
          <cell r="M2307">
            <v>438.81</v>
          </cell>
        </row>
        <row r="2308">
          <cell r="A2308" t="str">
            <v>44</v>
          </cell>
          <cell r="B2308">
            <v>0</v>
          </cell>
          <cell r="C2308">
            <v>0</v>
          </cell>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v>0</v>
          </cell>
          <cell r="C2317">
            <v>0</v>
          </cell>
          <cell r="E2317">
            <v>1842</v>
          </cell>
          <cell r="I2317" t="str">
            <v>Em execução</v>
          </cell>
          <cell r="L2317" t="str">
            <v>2014</v>
          </cell>
          <cell r="M2317">
            <v>9564.8000000000011</v>
          </cell>
        </row>
        <row r="2318">
          <cell r="A2318" t="str">
            <v>44</v>
          </cell>
          <cell r="B2318">
            <v>0</v>
          </cell>
          <cell r="C2318">
            <v>0</v>
          </cell>
          <cell r="E2318">
            <v>2501</v>
          </cell>
          <cell r="I2318" t="str">
            <v>Em execução</v>
          </cell>
          <cell r="L2318" t="str">
            <v>2028</v>
          </cell>
          <cell r="M2318">
            <v>96925.32</v>
          </cell>
        </row>
        <row r="2319">
          <cell r="A2319" t="str">
            <v>44</v>
          </cell>
          <cell r="B2319">
            <v>0</v>
          </cell>
          <cell r="C2319">
            <v>0</v>
          </cell>
          <cell r="E2319">
            <v>2501</v>
          </cell>
          <cell r="I2319" t="str">
            <v>Em execução</v>
          </cell>
          <cell r="L2319" t="str">
            <v>2023</v>
          </cell>
          <cell r="M2319">
            <v>1990761.2</v>
          </cell>
        </row>
        <row r="2320">
          <cell r="A2320" t="str">
            <v>44</v>
          </cell>
          <cell r="B2320">
            <v>0</v>
          </cell>
          <cell r="C2320">
            <v>0</v>
          </cell>
          <cell r="E2320">
            <v>2501</v>
          </cell>
          <cell r="I2320" t="str">
            <v>Em execução</v>
          </cell>
          <cell r="L2320" t="str">
            <v>2015</v>
          </cell>
          <cell r="M2320">
            <v>2348111.23</v>
          </cell>
        </row>
        <row r="2321">
          <cell r="A2321" t="str">
            <v>44</v>
          </cell>
          <cell r="B2321">
            <v>0</v>
          </cell>
          <cell r="C2321">
            <v>0</v>
          </cell>
          <cell r="E2321">
            <v>2502</v>
          </cell>
          <cell r="I2321" t="str">
            <v>Em execução</v>
          </cell>
          <cell r="L2321" t="str">
            <v>2027</v>
          </cell>
          <cell r="M2321">
            <v>920339.53</v>
          </cell>
        </row>
        <row r="2322">
          <cell r="A2322" t="str">
            <v>44</v>
          </cell>
          <cell r="B2322">
            <v>0</v>
          </cell>
          <cell r="C2322">
            <v>0</v>
          </cell>
          <cell r="E2322">
            <v>2502</v>
          </cell>
          <cell r="I2322" t="str">
            <v>Em execução</v>
          </cell>
          <cell r="L2322" t="str">
            <v>2024</v>
          </cell>
          <cell r="M2322">
            <v>3142043.45</v>
          </cell>
        </row>
        <row r="2323">
          <cell r="A2323" t="str">
            <v>44</v>
          </cell>
          <cell r="B2323">
            <v>0</v>
          </cell>
          <cell r="C2323">
            <v>0</v>
          </cell>
          <cell r="E2323">
            <v>2502</v>
          </cell>
          <cell r="I2323" t="str">
            <v>Em execução</v>
          </cell>
          <cell r="L2323" t="str">
            <v>2022</v>
          </cell>
          <cell r="M2323">
            <v>9300085.1400000006</v>
          </cell>
        </row>
        <row r="2324">
          <cell r="A2324" t="str">
            <v>44</v>
          </cell>
          <cell r="B2324">
            <v>0</v>
          </cell>
          <cell r="C2324">
            <v>0</v>
          </cell>
          <cell r="E2324">
            <v>2502</v>
          </cell>
          <cell r="I2324" t="str">
            <v>Em execução</v>
          </cell>
          <cell r="L2324" t="str">
            <v>2023</v>
          </cell>
          <cell r="M2324">
            <v>3825238.68</v>
          </cell>
        </row>
        <row r="2325">
          <cell r="A2325" t="str">
            <v>44</v>
          </cell>
          <cell r="B2325">
            <v>0</v>
          </cell>
          <cell r="C2325">
            <v>0</v>
          </cell>
          <cell r="E2325">
            <v>2503</v>
          </cell>
          <cell r="I2325" t="str">
            <v>Em execução</v>
          </cell>
          <cell r="L2325" t="str">
            <v>2021</v>
          </cell>
          <cell r="M2325">
            <v>1291662.07</v>
          </cell>
        </row>
        <row r="2326">
          <cell r="A2326" t="str">
            <v>44</v>
          </cell>
          <cell r="B2326">
            <v>0</v>
          </cell>
          <cell r="C2326">
            <v>0</v>
          </cell>
          <cell r="E2326">
            <v>2503</v>
          </cell>
          <cell r="I2326" t="str">
            <v>Em execução</v>
          </cell>
          <cell r="L2326" t="str">
            <v>2014</v>
          </cell>
          <cell r="M2326">
            <v>806209.13</v>
          </cell>
        </row>
        <row r="2327">
          <cell r="A2327" t="str">
            <v>44</v>
          </cell>
          <cell r="B2327">
            <v>0</v>
          </cell>
          <cell r="C2327">
            <v>0</v>
          </cell>
          <cell r="E2327">
            <v>2503</v>
          </cell>
          <cell r="I2327" t="str">
            <v>Em execução</v>
          </cell>
          <cell r="L2327" t="str">
            <v>2022</v>
          </cell>
          <cell r="M2327">
            <v>1291662.07</v>
          </cell>
        </row>
        <row r="2328">
          <cell r="A2328" t="str">
            <v>44</v>
          </cell>
          <cell r="B2328">
            <v>0</v>
          </cell>
          <cell r="C2328">
            <v>0</v>
          </cell>
          <cell r="E2328">
            <v>2504</v>
          </cell>
          <cell r="I2328" t="str">
            <v>Em execução</v>
          </cell>
          <cell r="L2328" t="str">
            <v>2016</v>
          </cell>
          <cell r="M2328">
            <v>377038.94</v>
          </cell>
        </row>
        <row r="2329">
          <cell r="A2329" t="str">
            <v>44</v>
          </cell>
          <cell r="B2329">
            <v>0</v>
          </cell>
          <cell r="C2329">
            <v>0</v>
          </cell>
          <cell r="E2329">
            <v>2504</v>
          </cell>
          <cell r="I2329" t="str">
            <v>Em execução</v>
          </cell>
          <cell r="L2329" t="str">
            <v>2024</v>
          </cell>
          <cell r="M2329">
            <v>704452.53</v>
          </cell>
        </row>
        <row r="2330">
          <cell r="A2330" t="str">
            <v>44</v>
          </cell>
          <cell r="B2330">
            <v>0</v>
          </cell>
          <cell r="C2330">
            <v>0</v>
          </cell>
          <cell r="E2330">
            <v>2505</v>
          </cell>
          <cell r="I2330" t="str">
            <v>Em execução</v>
          </cell>
          <cell r="L2330" t="str">
            <v>2019</v>
          </cell>
          <cell r="M2330">
            <v>1116897.8700000001</v>
          </cell>
        </row>
        <row r="2331">
          <cell r="A2331" t="str">
            <v>44</v>
          </cell>
          <cell r="B2331">
            <v>0</v>
          </cell>
          <cell r="C2331">
            <v>0</v>
          </cell>
          <cell r="E2331">
            <v>2506</v>
          </cell>
          <cell r="I2331" t="str">
            <v>Em execução</v>
          </cell>
          <cell r="L2331" t="str">
            <v>2028</v>
          </cell>
          <cell r="M2331">
            <v>916055.19000000006</v>
          </cell>
        </row>
        <row r="2332">
          <cell r="A2332" t="str">
            <v>44</v>
          </cell>
          <cell r="B2332">
            <v>0</v>
          </cell>
          <cell r="C2332">
            <v>0</v>
          </cell>
          <cell r="E2332">
            <v>2506</v>
          </cell>
          <cell r="I2332" t="str">
            <v>Em execução</v>
          </cell>
          <cell r="L2332" t="str">
            <v>2027</v>
          </cell>
          <cell r="M2332">
            <v>126659.06</v>
          </cell>
        </row>
        <row r="2333">
          <cell r="A2333" t="str">
            <v>44</v>
          </cell>
          <cell r="B2333">
            <v>0</v>
          </cell>
          <cell r="C2333">
            <v>0</v>
          </cell>
          <cell r="E2333">
            <v>2506</v>
          </cell>
          <cell r="I2333" t="str">
            <v>Em execução</v>
          </cell>
          <cell r="L2333" t="str">
            <v>2024</v>
          </cell>
          <cell r="M2333">
            <v>916055.18</v>
          </cell>
        </row>
        <row r="2334">
          <cell r="A2334" t="str">
            <v>44</v>
          </cell>
          <cell r="B2334">
            <v>0</v>
          </cell>
          <cell r="C2334">
            <v>0</v>
          </cell>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v>0</v>
          </cell>
          <cell r="C2336">
            <v>0</v>
          </cell>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v>0</v>
          </cell>
          <cell r="C2338">
            <v>0</v>
          </cell>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v>0</v>
          </cell>
          <cell r="C2341">
            <v>0</v>
          </cell>
          <cell r="E2341">
            <v>3167</v>
          </cell>
          <cell r="I2341" t="str">
            <v>Em execução</v>
          </cell>
          <cell r="L2341" t="str">
            <v>2015</v>
          </cell>
          <cell r="M2341">
            <v>20638.8</v>
          </cell>
        </row>
        <row r="2342">
          <cell r="A2342" t="str">
            <v>48</v>
          </cell>
          <cell r="B2342">
            <v>0</v>
          </cell>
          <cell r="C2342">
            <v>0</v>
          </cell>
          <cell r="E2342">
            <v>3169</v>
          </cell>
          <cell r="I2342" t="str">
            <v>Em execução</v>
          </cell>
          <cell r="L2342" t="str">
            <v>2014</v>
          </cell>
          <cell r="M2342">
            <v>108</v>
          </cell>
        </row>
        <row r="2343">
          <cell r="A2343" t="str">
            <v>48</v>
          </cell>
          <cell r="B2343">
            <v>0</v>
          </cell>
          <cell r="C2343">
            <v>0</v>
          </cell>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v>0</v>
          </cell>
          <cell r="C2347">
            <v>0</v>
          </cell>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v>0</v>
          </cell>
          <cell r="C2354">
            <v>0</v>
          </cell>
          <cell r="E2354">
            <v>1905</v>
          </cell>
          <cell r="I2354" t="str">
            <v>Em execução</v>
          </cell>
          <cell r="L2354" t="str">
            <v>2014</v>
          </cell>
          <cell r="M2354">
            <v>462.88</v>
          </cell>
        </row>
        <row r="2355">
          <cell r="A2355" t="str">
            <v>43</v>
          </cell>
          <cell r="B2355">
            <v>0</v>
          </cell>
          <cell r="C2355">
            <v>0</v>
          </cell>
          <cell r="E2355">
            <v>1905</v>
          </cell>
          <cell r="I2355" t="str">
            <v>Em execução</v>
          </cell>
          <cell r="L2355" t="str">
            <v>2015</v>
          </cell>
          <cell r="M2355">
            <v>5759.12</v>
          </cell>
        </row>
        <row r="2356">
          <cell r="A2356" t="str">
            <v>44</v>
          </cell>
          <cell r="B2356">
            <v>0</v>
          </cell>
          <cell r="C2356">
            <v>0</v>
          </cell>
          <cell r="E2356">
            <v>3440</v>
          </cell>
          <cell r="I2356" t="str">
            <v>Em execução</v>
          </cell>
          <cell r="L2356" t="str">
            <v>2016</v>
          </cell>
          <cell r="M2356">
            <v>9097.3000000000011</v>
          </cell>
        </row>
        <row r="2357">
          <cell r="A2357" t="str">
            <v>44</v>
          </cell>
          <cell r="B2357">
            <v>0</v>
          </cell>
          <cell r="C2357">
            <v>0</v>
          </cell>
          <cell r="E2357">
            <v>3278</v>
          </cell>
          <cell r="I2357" t="str">
            <v>Em execução</v>
          </cell>
          <cell r="L2357" t="str">
            <v>2018</v>
          </cell>
          <cell r="M2357">
            <v>56269.130000000005</v>
          </cell>
        </row>
        <row r="2358">
          <cell r="A2358" t="str">
            <v>44</v>
          </cell>
          <cell r="B2358">
            <v>0</v>
          </cell>
          <cell r="C2358">
            <v>0</v>
          </cell>
          <cell r="E2358">
            <v>3278</v>
          </cell>
          <cell r="I2358" t="str">
            <v>Em execução</v>
          </cell>
          <cell r="L2358" t="str">
            <v>2016</v>
          </cell>
          <cell r="M2358">
            <v>31185.3</v>
          </cell>
        </row>
        <row r="2359">
          <cell r="A2359" t="str">
            <v>44</v>
          </cell>
          <cell r="B2359">
            <v>0</v>
          </cell>
          <cell r="C2359">
            <v>0</v>
          </cell>
          <cell r="E2359">
            <v>1882</v>
          </cell>
          <cell r="I2359" t="str">
            <v>Em execução</v>
          </cell>
          <cell r="L2359" t="str">
            <v>2017</v>
          </cell>
          <cell r="M2359">
            <v>2109.63</v>
          </cell>
        </row>
        <row r="2360">
          <cell r="A2360" t="str">
            <v>43</v>
          </cell>
          <cell r="B2360">
            <v>0</v>
          </cell>
          <cell r="C2360">
            <v>0</v>
          </cell>
          <cell r="E2360">
            <v>1253</v>
          </cell>
          <cell r="I2360" t="str">
            <v>Em execução</v>
          </cell>
          <cell r="L2360" t="str">
            <v>2013</v>
          </cell>
          <cell r="M2360">
            <v>15760.79</v>
          </cell>
        </row>
        <row r="2361">
          <cell r="A2361" t="str">
            <v>43</v>
          </cell>
          <cell r="B2361">
            <v>0</v>
          </cell>
          <cell r="C2361">
            <v>0</v>
          </cell>
          <cell r="E2361">
            <v>1253</v>
          </cell>
          <cell r="I2361" t="str">
            <v>Em execução</v>
          </cell>
          <cell r="L2361" t="str">
            <v>2015</v>
          </cell>
          <cell r="M2361">
            <v>40500</v>
          </cell>
        </row>
        <row r="2362">
          <cell r="A2362" t="str">
            <v>48</v>
          </cell>
          <cell r="B2362">
            <v>0</v>
          </cell>
          <cell r="C2362">
            <v>0</v>
          </cell>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v>0</v>
          </cell>
          <cell r="C2371">
            <v>0</v>
          </cell>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v>0</v>
          </cell>
          <cell r="E2375">
            <v>133</v>
          </cell>
          <cell r="I2375" t="str">
            <v>Em correção</v>
          </cell>
          <cell r="L2375" t="str">
            <v>2012</v>
          </cell>
          <cell r="M2375">
            <v>13443</v>
          </cell>
        </row>
        <row r="2376">
          <cell r="A2376" t="str">
            <v>48</v>
          </cell>
          <cell r="B2376">
            <v>50</v>
          </cell>
          <cell r="C2376">
            <v>0</v>
          </cell>
          <cell r="E2376">
            <v>158</v>
          </cell>
          <cell r="I2376" t="str">
            <v>Em correção</v>
          </cell>
          <cell r="L2376" t="str">
            <v>2012</v>
          </cell>
          <cell r="M2376">
            <v>174.9</v>
          </cell>
        </row>
        <row r="2377">
          <cell r="A2377" t="str">
            <v>48</v>
          </cell>
          <cell r="B2377">
            <v>50</v>
          </cell>
          <cell r="C2377">
            <v>0</v>
          </cell>
          <cell r="E2377">
            <v>175</v>
          </cell>
          <cell r="I2377" t="str">
            <v>Em correção</v>
          </cell>
          <cell r="L2377" t="str">
            <v>2013</v>
          </cell>
          <cell r="M2377">
            <v>23290.920000000002</v>
          </cell>
        </row>
        <row r="2378">
          <cell r="A2378" t="str">
            <v>48</v>
          </cell>
          <cell r="B2378">
            <v>50</v>
          </cell>
          <cell r="C2378">
            <v>0</v>
          </cell>
          <cell r="E2378">
            <v>216</v>
          </cell>
          <cell r="I2378" t="str">
            <v>Em correção</v>
          </cell>
          <cell r="L2378" t="str">
            <v>2012</v>
          </cell>
          <cell r="M2378">
            <v>52003.380000000005</v>
          </cell>
        </row>
        <row r="2379">
          <cell r="A2379" t="str">
            <v>48</v>
          </cell>
          <cell r="B2379">
            <v>50</v>
          </cell>
          <cell r="C2379">
            <v>0</v>
          </cell>
          <cell r="E2379">
            <v>500</v>
          </cell>
          <cell r="I2379" t="str">
            <v>Em correção</v>
          </cell>
          <cell r="L2379" t="str">
            <v>2013</v>
          </cell>
          <cell r="M2379">
            <v>1399.95</v>
          </cell>
        </row>
        <row r="2380">
          <cell r="A2380" t="str">
            <v>48</v>
          </cell>
          <cell r="B2380">
            <v>50</v>
          </cell>
          <cell r="C2380">
            <v>0</v>
          </cell>
          <cell r="E2380">
            <v>508</v>
          </cell>
          <cell r="I2380" t="str">
            <v>Em correção</v>
          </cell>
          <cell r="L2380" t="str">
            <v>2012</v>
          </cell>
          <cell r="M2380">
            <v>43811.41</v>
          </cell>
        </row>
        <row r="2381">
          <cell r="A2381" t="str">
            <v>48</v>
          </cell>
          <cell r="B2381">
            <v>0</v>
          </cell>
          <cell r="C2381">
            <v>0</v>
          </cell>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v>0</v>
          </cell>
          <cell r="E2383">
            <v>30</v>
          </cell>
          <cell r="I2383" t="str">
            <v>Em correção</v>
          </cell>
          <cell r="L2383" t="str">
            <v>2012</v>
          </cell>
          <cell r="M2383">
            <v>3538</v>
          </cell>
        </row>
        <row r="2384">
          <cell r="A2384" t="str">
            <v>45</v>
          </cell>
          <cell r="B2384">
            <v>0</v>
          </cell>
          <cell r="C2384">
            <v>0</v>
          </cell>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v>0</v>
          </cell>
          <cell r="C2386">
            <v>0</v>
          </cell>
          <cell r="E2386">
            <v>1830</v>
          </cell>
          <cell r="I2386" t="str">
            <v>Em correção</v>
          </cell>
          <cell r="L2386" t="str">
            <v>2028</v>
          </cell>
          <cell r="M2386">
            <v>230089.03</v>
          </cell>
        </row>
        <row r="2387">
          <cell r="A2387" t="str">
            <v>44</v>
          </cell>
          <cell r="B2387">
            <v>0</v>
          </cell>
          <cell r="C2387">
            <v>0</v>
          </cell>
          <cell r="E2387">
            <v>1830</v>
          </cell>
          <cell r="I2387" t="str">
            <v>Em correção</v>
          </cell>
          <cell r="L2387" t="str">
            <v>2018</v>
          </cell>
          <cell r="M2387">
            <v>230089.03</v>
          </cell>
        </row>
        <row r="2388">
          <cell r="A2388" t="str">
            <v>44</v>
          </cell>
          <cell r="B2388">
            <v>0</v>
          </cell>
          <cell r="C2388">
            <v>0</v>
          </cell>
          <cell r="E2388">
            <v>1830</v>
          </cell>
          <cell r="I2388" t="str">
            <v>Em correção</v>
          </cell>
          <cell r="L2388" t="str">
            <v>2026</v>
          </cell>
          <cell r="M2388">
            <v>230089.03</v>
          </cell>
        </row>
        <row r="2389">
          <cell r="A2389" t="str">
            <v>44</v>
          </cell>
          <cell r="B2389">
            <v>0</v>
          </cell>
          <cell r="C2389">
            <v>0</v>
          </cell>
          <cell r="E2389">
            <v>1830</v>
          </cell>
          <cell r="I2389" t="str">
            <v>Em correção</v>
          </cell>
          <cell r="L2389" t="str">
            <v>2017</v>
          </cell>
          <cell r="M2389">
            <v>230089.03</v>
          </cell>
        </row>
        <row r="2390">
          <cell r="A2390" t="str">
            <v>44</v>
          </cell>
          <cell r="B2390">
            <v>0</v>
          </cell>
          <cell r="C2390">
            <v>0</v>
          </cell>
          <cell r="E2390">
            <v>1830</v>
          </cell>
          <cell r="I2390" t="str">
            <v>Em correção</v>
          </cell>
          <cell r="L2390" t="str">
            <v>2023</v>
          </cell>
          <cell r="M2390">
            <v>230089.03</v>
          </cell>
        </row>
        <row r="2391">
          <cell r="A2391" t="str">
            <v>44</v>
          </cell>
          <cell r="B2391">
            <v>0</v>
          </cell>
          <cell r="C2391">
            <v>0</v>
          </cell>
          <cell r="E2391">
            <v>1828</v>
          </cell>
          <cell r="I2391" t="str">
            <v>Em correção</v>
          </cell>
          <cell r="L2391" t="str">
            <v>2033</v>
          </cell>
          <cell r="M2391">
            <v>12485.49</v>
          </cell>
        </row>
        <row r="2392">
          <cell r="A2392" t="str">
            <v>44</v>
          </cell>
          <cell r="B2392">
            <v>0</v>
          </cell>
          <cell r="C2392">
            <v>0</v>
          </cell>
          <cell r="E2392">
            <v>1828</v>
          </cell>
          <cell r="I2392" t="str">
            <v>Em correção</v>
          </cell>
          <cell r="L2392" t="str">
            <v>2021</v>
          </cell>
          <cell r="M2392">
            <v>12485.49</v>
          </cell>
        </row>
        <row r="2393">
          <cell r="A2393" t="str">
            <v>44</v>
          </cell>
          <cell r="B2393">
            <v>0</v>
          </cell>
          <cell r="C2393">
            <v>0</v>
          </cell>
          <cell r="E2393">
            <v>1828</v>
          </cell>
          <cell r="I2393" t="str">
            <v>Em correção</v>
          </cell>
          <cell r="L2393" t="str">
            <v>2019</v>
          </cell>
          <cell r="M2393">
            <v>12485.49</v>
          </cell>
        </row>
        <row r="2394">
          <cell r="A2394" t="str">
            <v>44</v>
          </cell>
          <cell r="B2394">
            <v>0</v>
          </cell>
          <cell r="C2394">
            <v>0</v>
          </cell>
          <cell r="E2394">
            <v>1829</v>
          </cell>
          <cell r="I2394" t="str">
            <v>Em correção</v>
          </cell>
          <cell r="L2394" t="str">
            <v>2023</v>
          </cell>
          <cell r="M2394">
            <v>63448.51</v>
          </cell>
        </row>
        <row r="2395">
          <cell r="A2395" t="str">
            <v>44</v>
          </cell>
          <cell r="B2395">
            <v>0</v>
          </cell>
          <cell r="C2395">
            <v>0</v>
          </cell>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v>0</v>
          </cell>
          <cell r="C2397">
            <v>0</v>
          </cell>
          <cell r="E2397">
            <v>1725</v>
          </cell>
          <cell r="I2397" t="str">
            <v>Em correção</v>
          </cell>
          <cell r="L2397" t="str">
            <v>2023</v>
          </cell>
          <cell r="M2397">
            <v>310227.49</v>
          </cell>
        </row>
        <row r="2398">
          <cell r="A2398" t="str">
            <v>44</v>
          </cell>
          <cell r="B2398">
            <v>0</v>
          </cell>
          <cell r="C2398">
            <v>0</v>
          </cell>
          <cell r="E2398">
            <v>1725</v>
          </cell>
          <cell r="I2398" t="str">
            <v>Em correção</v>
          </cell>
          <cell r="L2398" t="str">
            <v>2022</v>
          </cell>
          <cell r="M2398">
            <v>310227.49</v>
          </cell>
        </row>
        <row r="2399">
          <cell r="A2399" t="str">
            <v>44</v>
          </cell>
          <cell r="B2399">
            <v>0</v>
          </cell>
          <cell r="C2399">
            <v>0</v>
          </cell>
          <cell r="E2399">
            <v>1725</v>
          </cell>
          <cell r="I2399" t="str">
            <v>Em correção</v>
          </cell>
          <cell r="L2399" t="str">
            <v>2020</v>
          </cell>
          <cell r="M2399">
            <v>310227.49</v>
          </cell>
        </row>
        <row r="2400">
          <cell r="A2400" t="str">
            <v>44</v>
          </cell>
          <cell r="B2400">
            <v>0</v>
          </cell>
          <cell r="C2400">
            <v>0</v>
          </cell>
          <cell r="E2400">
            <v>1726</v>
          </cell>
          <cell r="I2400" t="str">
            <v>Em correção</v>
          </cell>
          <cell r="L2400" t="str">
            <v>2024</v>
          </cell>
          <cell r="M2400">
            <v>96165.540000000008</v>
          </cell>
        </row>
        <row r="2401">
          <cell r="A2401" t="str">
            <v>44</v>
          </cell>
          <cell r="B2401">
            <v>0</v>
          </cell>
          <cell r="C2401">
            <v>0</v>
          </cell>
          <cell r="E2401">
            <v>1726</v>
          </cell>
          <cell r="I2401" t="str">
            <v>Em correção</v>
          </cell>
          <cell r="L2401" t="str">
            <v>2027</v>
          </cell>
          <cell r="M2401">
            <v>96165.540000000008</v>
          </cell>
        </row>
        <row r="2402">
          <cell r="A2402" t="str">
            <v>44</v>
          </cell>
          <cell r="B2402">
            <v>0</v>
          </cell>
          <cell r="C2402">
            <v>0</v>
          </cell>
          <cell r="E2402">
            <v>1726</v>
          </cell>
          <cell r="I2402" t="str">
            <v>Em correção</v>
          </cell>
          <cell r="L2402" t="str">
            <v>2016</v>
          </cell>
          <cell r="M2402">
            <v>46082.770000000004</v>
          </cell>
        </row>
        <row r="2403">
          <cell r="A2403" t="str">
            <v>44</v>
          </cell>
          <cell r="B2403">
            <v>0</v>
          </cell>
          <cell r="C2403">
            <v>0</v>
          </cell>
          <cell r="E2403">
            <v>1727</v>
          </cell>
          <cell r="I2403" t="str">
            <v>Em correção</v>
          </cell>
          <cell r="L2403" t="str">
            <v>2027</v>
          </cell>
          <cell r="M2403">
            <v>78307.31</v>
          </cell>
        </row>
        <row r="2404">
          <cell r="A2404" t="str">
            <v>44</v>
          </cell>
          <cell r="B2404">
            <v>0</v>
          </cell>
          <cell r="C2404">
            <v>0</v>
          </cell>
          <cell r="E2404">
            <v>1727</v>
          </cell>
          <cell r="I2404" t="str">
            <v>Em correção</v>
          </cell>
          <cell r="L2404" t="str">
            <v>2026</v>
          </cell>
          <cell r="M2404">
            <v>78307.31</v>
          </cell>
        </row>
        <row r="2405">
          <cell r="A2405" t="str">
            <v>44</v>
          </cell>
          <cell r="B2405">
            <v>0</v>
          </cell>
          <cell r="C2405">
            <v>0</v>
          </cell>
          <cell r="E2405">
            <v>1728</v>
          </cell>
          <cell r="I2405" t="str">
            <v>Em correção</v>
          </cell>
          <cell r="L2405" t="str">
            <v>2023</v>
          </cell>
          <cell r="M2405">
            <v>265711.83</v>
          </cell>
        </row>
        <row r="2406">
          <cell r="A2406" t="str">
            <v>44</v>
          </cell>
          <cell r="B2406">
            <v>0</v>
          </cell>
          <cell r="C2406">
            <v>0</v>
          </cell>
          <cell r="E2406">
            <v>1729</v>
          </cell>
          <cell r="I2406" t="str">
            <v>Em correção</v>
          </cell>
          <cell r="L2406" t="str">
            <v>2033</v>
          </cell>
          <cell r="M2406">
            <v>96237.41</v>
          </cell>
        </row>
        <row r="2407">
          <cell r="A2407" t="str">
            <v>44</v>
          </cell>
          <cell r="B2407">
            <v>0</v>
          </cell>
          <cell r="C2407">
            <v>0</v>
          </cell>
          <cell r="E2407">
            <v>1731</v>
          </cell>
          <cell r="I2407" t="str">
            <v>Em correção</v>
          </cell>
          <cell r="L2407" t="str">
            <v>2020</v>
          </cell>
          <cell r="M2407">
            <v>125799.66</v>
          </cell>
        </row>
        <row r="2408">
          <cell r="A2408" t="str">
            <v>44</v>
          </cell>
          <cell r="B2408">
            <v>0</v>
          </cell>
          <cell r="C2408">
            <v>0</v>
          </cell>
          <cell r="E2408">
            <v>1731</v>
          </cell>
          <cell r="I2408" t="str">
            <v>Em correção</v>
          </cell>
          <cell r="L2408" t="str">
            <v>2016</v>
          </cell>
          <cell r="M2408">
            <v>62899.83</v>
          </cell>
        </row>
        <row r="2409">
          <cell r="A2409" t="str">
            <v>44</v>
          </cell>
          <cell r="B2409">
            <v>0</v>
          </cell>
          <cell r="C2409">
            <v>0</v>
          </cell>
          <cell r="E2409">
            <v>1733</v>
          </cell>
          <cell r="I2409" t="str">
            <v>Em correção</v>
          </cell>
          <cell r="L2409" t="str">
            <v>2027</v>
          </cell>
          <cell r="M2409">
            <v>224659.26</v>
          </cell>
        </row>
        <row r="2410">
          <cell r="A2410" t="str">
            <v>44</v>
          </cell>
          <cell r="B2410">
            <v>0</v>
          </cell>
          <cell r="C2410">
            <v>0</v>
          </cell>
          <cell r="E2410">
            <v>1733</v>
          </cell>
          <cell r="I2410" t="str">
            <v>Em correção</v>
          </cell>
          <cell r="L2410" t="str">
            <v>2029</v>
          </cell>
          <cell r="M2410">
            <v>224659.26</v>
          </cell>
        </row>
        <row r="2411">
          <cell r="A2411" t="str">
            <v>44</v>
          </cell>
          <cell r="B2411">
            <v>0</v>
          </cell>
          <cell r="C2411">
            <v>0</v>
          </cell>
          <cell r="E2411">
            <v>1733</v>
          </cell>
          <cell r="I2411" t="str">
            <v>Em correção</v>
          </cell>
          <cell r="L2411" t="str">
            <v>2016</v>
          </cell>
          <cell r="M2411">
            <v>224659.26</v>
          </cell>
        </row>
        <row r="2412">
          <cell r="A2412" t="str">
            <v>44</v>
          </cell>
          <cell r="B2412">
            <v>0</v>
          </cell>
          <cell r="C2412">
            <v>0</v>
          </cell>
          <cell r="E2412">
            <v>1734</v>
          </cell>
          <cell r="I2412" t="str">
            <v>Em correção</v>
          </cell>
          <cell r="L2412" t="str">
            <v>2033</v>
          </cell>
          <cell r="M2412">
            <v>59001.590000000004</v>
          </cell>
        </row>
        <row r="2413">
          <cell r="A2413" t="str">
            <v>44</v>
          </cell>
          <cell r="B2413">
            <v>0</v>
          </cell>
          <cell r="C2413">
            <v>0</v>
          </cell>
          <cell r="E2413">
            <v>1735</v>
          </cell>
          <cell r="I2413" t="str">
            <v>Em correção</v>
          </cell>
          <cell r="L2413" t="str">
            <v>2026</v>
          </cell>
          <cell r="M2413">
            <v>61233.14</v>
          </cell>
        </row>
        <row r="2414">
          <cell r="A2414" t="str">
            <v>44</v>
          </cell>
          <cell r="B2414">
            <v>0</v>
          </cell>
          <cell r="C2414">
            <v>0</v>
          </cell>
          <cell r="E2414">
            <v>1735</v>
          </cell>
          <cell r="I2414" t="str">
            <v>Em correção</v>
          </cell>
          <cell r="L2414" t="str">
            <v>2022</v>
          </cell>
          <cell r="M2414">
            <v>61233.14</v>
          </cell>
        </row>
        <row r="2415">
          <cell r="A2415" t="str">
            <v>44</v>
          </cell>
          <cell r="B2415">
            <v>0</v>
          </cell>
          <cell r="C2415">
            <v>0</v>
          </cell>
          <cell r="E2415">
            <v>1735</v>
          </cell>
          <cell r="I2415" t="str">
            <v>Em correção</v>
          </cell>
          <cell r="L2415" t="str">
            <v>2020</v>
          </cell>
          <cell r="M2415">
            <v>61233.14</v>
          </cell>
        </row>
        <row r="2416">
          <cell r="A2416" t="str">
            <v>44</v>
          </cell>
          <cell r="B2416">
            <v>0</v>
          </cell>
          <cell r="C2416">
            <v>0</v>
          </cell>
          <cell r="E2416">
            <v>1735</v>
          </cell>
          <cell r="I2416" t="str">
            <v>Em correção</v>
          </cell>
          <cell r="L2416" t="str">
            <v>2017</v>
          </cell>
          <cell r="M2416">
            <v>61233.14</v>
          </cell>
        </row>
        <row r="2417">
          <cell r="A2417" t="str">
            <v>44</v>
          </cell>
          <cell r="B2417">
            <v>0</v>
          </cell>
          <cell r="C2417">
            <v>0</v>
          </cell>
          <cell r="E2417">
            <v>1732</v>
          </cell>
          <cell r="I2417" t="str">
            <v>Em correção</v>
          </cell>
          <cell r="L2417" t="str">
            <v>2032</v>
          </cell>
          <cell r="M2417">
            <v>103286</v>
          </cell>
        </row>
        <row r="2418">
          <cell r="A2418" t="str">
            <v>44</v>
          </cell>
          <cell r="B2418">
            <v>0</v>
          </cell>
          <cell r="C2418">
            <v>0</v>
          </cell>
          <cell r="E2418">
            <v>1732</v>
          </cell>
          <cell r="I2418" t="str">
            <v>Em correção</v>
          </cell>
          <cell r="L2418" t="str">
            <v>2016</v>
          </cell>
          <cell r="M2418">
            <v>103286</v>
          </cell>
        </row>
        <row r="2419">
          <cell r="A2419" t="str">
            <v>44</v>
          </cell>
          <cell r="B2419">
            <v>0</v>
          </cell>
          <cell r="C2419">
            <v>0</v>
          </cell>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v>0</v>
          </cell>
          <cell r="C2424">
            <v>0</v>
          </cell>
          <cell r="E2424">
            <v>3295</v>
          </cell>
          <cell r="I2424" t="str">
            <v>Em correção</v>
          </cell>
          <cell r="L2424" t="str">
            <v>2013</v>
          </cell>
          <cell r="M2424">
            <v>47238636.840000004</v>
          </cell>
        </row>
        <row r="2425">
          <cell r="A2425" t="str">
            <v>47</v>
          </cell>
          <cell r="B2425">
            <v>0</v>
          </cell>
          <cell r="C2425">
            <v>0</v>
          </cell>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v>0</v>
          </cell>
          <cell r="C2428">
            <v>0</v>
          </cell>
          <cell r="E2428">
            <v>1106</v>
          </cell>
          <cell r="I2428" t="str">
            <v>Em correção</v>
          </cell>
          <cell r="L2428" t="str">
            <v>2031</v>
          </cell>
          <cell r="M2428">
            <v>6221.02</v>
          </cell>
        </row>
        <row r="2429">
          <cell r="A2429" t="str">
            <v>44</v>
          </cell>
          <cell r="B2429">
            <v>0</v>
          </cell>
          <cell r="C2429">
            <v>0</v>
          </cell>
          <cell r="E2429">
            <v>1106</v>
          </cell>
          <cell r="I2429" t="str">
            <v>Em correção</v>
          </cell>
          <cell r="L2429" t="str">
            <v>2017</v>
          </cell>
          <cell r="M2429">
            <v>6221.02</v>
          </cell>
        </row>
        <row r="2430">
          <cell r="A2430" t="str">
            <v>44</v>
          </cell>
          <cell r="B2430">
            <v>0</v>
          </cell>
          <cell r="C2430">
            <v>0</v>
          </cell>
          <cell r="E2430">
            <v>1106</v>
          </cell>
          <cell r="I2430" t="str">
            <v>Em correção</v>
          </cell>
          <cell r="L2430" t="str">
            <v>2025</v>
          </cell>
          <cell r="M2430">
            <v>6221.02</v>
          </cell>
        </row>
        <row r="2431">
          <cell r="A2431" t="str">
            <v>44</v>
          </cell>
          <cell r="B2431">
            <v>0</v>
          </cell>
          <cell r="C2431">
            <v>0</v>
          </cell>
          <cell r="E2431">
            <v>1107</v>
          </cell>
          <cell r="I2431" t="str">
            <v>Em correção</v>
          </cell>
          <cell r="L2431" t="str">
            <v>2028</v>
          </cell>
          <cell r="M2431">
            <v>12542.62</v>
          </cell>
        </row>
        <row r="2432">
          <cell r="A2432" t="str">
            <v>44</v>
          </cell>
          <cell r="B2432">
            <v>0</v>
          </cell>
          <cell r="C2432">
            <v>0</v>
          </cell>
          <cell r="E2432">
            <v>1107</v>
          </cell>
          <cell r="I2432" t="str">
            <v>Em correção</v>
          </cell>
          <cell r="L2432" t="str">
            <v>2019</v>
          </cell>
          <cell r="M2432">
            <v>12542.62</v>
          </cell>
        </row>
        <row r="2433">
          <cell r="A2433" t="str">
            <v>44</v>
          </cell>
          <cell r="B2433">
            <v>0</v>
          </cell>
          <cell r="C2433">
            <v>0</v>
          </cell>
          <cell r="E2433">
            <v>1107</v>
          </cell>
          <cell r="I2433" t="str">
            <v>Em correção</v>
          </cell>
          <cell r="L2433" t="str">
            <v>2020</v>
          </cell>
          <cell r="M2433">
            <v>12542.62</v>
          </cell>
        </row>
        <row r="2434">
          <cell r="A2434" t="str">
            <v>44</v>
          </cell>
          <cell r="B2434">
            <v>0</v>
          </cell>
          <cell r="C2434">
            <v>0</v>
          </cell>
          <cell r="E2434">
            <v>1108</v>
          </cell>
          <cell r="I2434" t="str">
            <v>Em correção</v>
          </cell>
          <cell r="L2434" t="str">
            <v>2029</v>
          </cell>
          <cell r="M2434">
            <v>14789.54</v>
          </cell>
        </row>
        <row r="2435">
          <cell r="A2435" t="str">
            <v>44</v>
          </cell>
          <cell r="B2435">
            <v>0</v>
          </cell>
          <cell r="C2435">
            <v>0</v>
          </cell>
          <cell r="E2435">
            <v>1108</v>
          </cell>
          <cell r="I2435" t="str">
            <v>Em correção</v>
          </cell>
          <cell r="L2435" t="str">
            <v>2027</v>
          </cell>
          <cell r="M2435">
            <v>14789.54</v>
          </cell>
        </row>
        <row r="2436">
          <cell r="A2436" t="str">
            <v>44</v>
          </cell>
          <cell r="B2436">
            <v>0</v>
          </cell>
          <cell r="C2436">
            <v>0</v>
          </cell>
          <cell r="E2436">
            <v>1109</v>
          </cell>
          <cell r="I2436" t="str">
            <v>Em correção</v>
          </cell>
          <cell r="L2436" t="str">
            <v>2023</v>
          </cell>
          <cell r="M2436">
            <v>4836026.0599999996</v>
          </cell>
        </row>
        <row r="2437">
          <cell r="A2437" t="str">
            <v>44</v>
          </cell>
          <cell r="B2437">
            <v>0</v>
          </cell>
          <cell r="C2437">
            <v>0</v>
          </cell>
          <cell r="E2437">
            <v>1109</v>
          </cell>
          <cell r="I2437" t="str">
            <v>Em correção</v>
          </cell>
          <cell r="L2437" t="str">
            <v>2021</v>
          </cell>
          <cell r="M2437">
            <v>4836026.0599999996</v>
          </cell>
        </row>
        <row r="2438">
          <cell r="A2438" t="str">
            <v>44</v>
          </cell>
          <cell r="B2438">
            <v>0</v>
          </cell>
          <cell r="C2438">
            <v>0</v>
          </cell>
          <cell r="E2438">
            <v>1110</v>
          </cell>
          <cell r="I2438" t="str">
            <v>Em correção</v>
          </cell>
          <cell r="L2438" t="str">
            <v>2020</v>
          </cell>
          <cell r="M2438">
            <v>1302394.28</v>
          </cell>
        </row>
        <row r="2439">
          <cell r="A2439" t="str">
            <v>44</v>
          </cell>
          <cell r="B2439">
            <v>0</v>
          </cell>
          <cell r="C2439">
            <v>0</v>
          </cell>
          <cell r="E2439">
            <v>1110</v>
          </cell>
          <cell r="I2439" t="str">
            <v>Em correção</v>
          </cell>
          <cell r="L2439" t="str">
            <v>2021</v>
          </cell>
          <cell r="M2439">
            <v>1302394.28</v>
          </cell>
        </row>
        <row r="2440">
          <cell r="A2440" t="str">
            <v>44</v>
          </cell>
          <cell r="B2440">
            <v>0</v>
          </cell>
          <cell r="C2440">
            <v>0</v>
          </cell>
          <cell r="E2440">
            <v>1111</v>
          </cell>
          <cell r="I2440" t="str">
            <v>Em correção</v>
          </cell>
          <cell r="L2440" t="str">
            <v>2016</v>
          </cell>
          <cell r="M2440">
            <v>3486606.28</v>
          </cell>
        </row>
        <row r="2441">
          <cell r="A2441" t="str">
            <v>44</v>
          </cell>
          <cell r="B2441">
            <v>0</v>
          </cell>
          <cell r="C2441">
            <v>0</v>
          </cell>
          <cell r="E2441">
            <v>1111</v>
          </cell>
          <cell r="I2441" t="str">
            <v>Em correção</v>
          </cell>
          <cell r="L2441" t="str">
            <v>2033</v>
          </cell>
          <cell r="M2441">
            <v>1743303.24</v>
          </cell>
        </row>
        <row r="2442">
          <cell r="A2442" t="str">
            <v>44</v>
          </cell>
          <cell r="B2442">
            <v>0</v>
          </cell>
          <cell r="C2442">
            <v>0</v>
          </cell>
          <cell r="E2442">
            <v>1111</v>
          </cell>
          <cell r="I2442" t="str">
            <v>Em correção</v>
          </cell>
          <cell r="L2442" t="str">
            <v>2026</v>
          </cell>
          <cell r="M2442">
            <v>3486606.28</v>
          </cell>
        </row>
        <row r="2443">
          <cell r="A2443" t="str">
            <v>44</v>
          </cell>
          <cell r="B2443">
            <v>0</v>
          </cell>
          <cell r="C2443">
            <v>0</v>
          </cell>
          <cell r="E2443">
            <v>1111</v>
          </cell>
          <cell r="I2443" t="str">
            <v>Em correção</v>
          </cell>
          <cell r="L2443" t="str">
            <v>2025</v>
          </cell>
          <cell r="M2443">
            <v>3486606.28</v>
          </cell>
        </row>
        <row r="2444">
          <cell r="A2444" t="str">
            <v>44</v>
          </cell>
          <cell r="B2444">
            <v>0</v>
          </cell>
          <cell r="C2444">
            <v>0</v>
          </cell>
          <cell r="E2444">
            <v>1111</v>
          </cell>
          <cell r="I2444" t="str">
            <v>Em correção</v>
          </cell>
          <cell r="L2444" t="str">
            <v>2017</v>
          </cell>
          <cell r="M2444">
            <v>3486606.28</v>
          </cell>
        </row>
        <row r="2445">
          <cell r="A2445" t="str">
            <v>44</v>
          </cell>
          <cell r="B2445">
            <v>0</v>
          </cell>
          <cell r="C2445">
            <v>0</v>
          </cell>
          <cell r="E2445">
            <v>1112</v>
          </cell>
          <cell r="I2445" t="str">
            <v>Em correção</v>
          </cell>
          <cell r="L2445" t="str">
            <v>2017</v>
          </cell>
          <cell r="M2445">
            <v>3516393.14</v>
          </cell>
        </row>
        <row r="2446">
          <cell r="A2446" t="str">
            <v>44</v>
          </cell>
          <cell r="B2446">
            <v>0</v>
          </cell>
          <cell r="C2446">
            <v>0</v>
          </cell>
          <cell r="E2446">
            <v>1113</v>
          </cell>
          <cell r="I2446" t="str">
            <v>Em correção</v>
          </cell>
          <cell r="L2446" t="str">
            <v>2019</v>
          </cell>
          <cell r="M2446">
            <v>44969.42</v>
          </cell>
        </row>
        <row r="2447">
          <cell r="A2447" t="str">
            <v>44</v>
          </cell>
          <cell r="B2447">
            <v>0</v>
          </cell>
          <cell r="C2447">
            <v>0</v>
          </cell>
          <cell r="E2447">
            <v>1113</v>
          </cell>
          <cell r="I2447" t="str">
            <v>Em correção</v>
          </cell>
          <cell r="L2447" t="str">
            <v>2029</v>
          </cell>
          <cell r="M2447">
            <v>44969.42</v>
          </cell>
        </row>
        <row r="2448">
          <cell r="A2448" t="str">
            <v>44</v>
          </cell>
          <cell r="B2448">
            <v>0</v>
          </cell>
          <cell r="C2448">
            <v>0</v>
          </cell>
          <cell r="E2448">
            <v>1113</v>
          </cell>
          <cell r="I2448" t="str">
            <v>Em correção</v>
          </cell>
          <cell r="L2448" t="str">
            <v>2030</v>
          </cell>
          <cell r="M2448">
            <v>44969.42</v>
          </cell>
        </row>
        <row r="2449">
          <cell r="A2449" t="str">
            <v>44</v>
          </cell>
          <cell r="B2449">
            <v>0</v>
          </cell>
          <cell r="C2449">
            <v>0</v>
          </cell>
          <cell r="E2449">
            <v>1113</v>
          </cell>
          <cell r="I2449" t="str">
            <v>Em correção</v>
          </cell>
          <cell r="L2449" t="str">
            <v>2022</v>
          </cell>
          <cell r="M2449">
            <v>44969.42</v>
          </cell>
        </row>
        <row r="2450">
          <cell r="A2450" t="str">
            <v>44</v>
          </cell>
          <cell r="B2450">
            <v>0</v>
          </cell>
          <cell r="C2450">
            <v>0</v>
          </cell>
          <cell r="E2450">
            <v>1114</v>
          </cell>
          <cell r="I2450" t="str">
            <v>Em correção</v>
          </cell>
          <cell r="L2450" t="str">
            <v>2017</v>
          </cell>
          <cell r="M2450">
            <v>15293.66</v>
          </cell>
        </row>
        <row r="2451">
          <cell r="A2451" t="str">
            <v>44</v>
          </cell>
          <cell r="B2451">
            <v>0</v>
          </cell>
          <cell r="C2451">
            <v>0</v>
          </cell>
          <cell r="E2451">
            <v>1114</v>
          </cell>
          <cell r="I2451" t="str">
            <v>Em correção</v>
          </cell>
          <cell r="L2451" t="str">
            <v>2022</v>
          </cell>
          <cell r="M2451">
            <v>15293.66</v>
          </cell>
        </row>
        <row r="2452">
          <cell r="A2452" t="str">
            <v>44</v>
          </cell>
          <cell r="B2452">
            <v>0</v>
          </cell>
          <cell r="C2452">
            <v>0</v>
          </cell>
          <cell r="E2452">
            <v>1114</v>
          </cell>
          <cell r="I2452" t="str">
            <v>Em correção</v>
          </cell>
          <cell r="L2452" t="str">
            <v>2029</v>
          </cell>
          <cell r="M2452">
            <v>15293.66</v>
          </cell>
        </row>
        <row r="2453">
          <cell r="A2453" t="str">
            <v>44</v>
          </cell>
          <cell r="B2453">
            <v>0</v>
          </cell>
          <cell r="C2453">
            <v>0</v>
          </cell>
          <cell r="E2453">
            <v>1115</v>
          </cell>
          <cell r="I2453" t="str">
            <v>Em correção</v>
          </cell>
          <cell r="L2453" t="str">
            <v>2028</v>
          </cell>
          <cell r="M2453">
            <v>10617.09</v>
          </cell>
        </row>
        <row r="2454">
          <cell r="A2454" t="str">
            <v>44</v>
          </cell>
          <cell r="B2454">
            <v>0</v>
          </cell>
          <cell r="C2454">
            <v>0</v>
          </cell>
          <cell r="E2454">
            <v>1115</v>
          </cell>
          <cell r="I2454" t="str">
            <v>Em correção</v>
          </cell>
          <cell r="L2454" t="str">
            <v>2031</v>
          </cell>
          <cell r="M2454">
            <v>10617.09</v>
          </cell>
        </row>
        <row r="2455">
          <cell r="A2455" t="str">
            <v>48</v>
          </cell>
          <cell r="B2455">
            <v>50</v>
          </cell>
          <cell r="C2455">
            <v>0</v>
          </cell>
          <cell r="E2455">
            <v>735</v>
          </cell>
          <cell r="I2455" t="str">
            <v>Em correção</v>
          </cell>
          <cell r="L2455" t="str">
            <v>2012</v>
          </cell>
          <cell r="M2455">
            <v>23182.600000000002</v>
          </cell>
        </row>
        <row r="2456">
          <cell r="A2456" t="str">
            <v>48</v>
          </cell>
          <cell r="B2456">
            <v>50</v>
          </cell>
          <cell r="C2456">
            <v>0</v>
          </cell>
          <cell r="E2456">
            <v>1000</v>
          </cell>
          <cell r="I2456" t="str">
            <v>Em correção</v>
          </cell>
          <cell r="L2456" t="str">
            <v>2012</v>
          </cell>
          <cell r="M2456">
            <v>7494.49</v>
          </cell>
        </row>
        <row r="2457">
          <cell r="A2457" t="str">
            <v>45</v>
          </cell>
          <cell r="B2457">
            <v>0</v>
          </cell>
          <cell r="C2457">
            <v>0</v>
          </cell>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v>0</v>
          </cell>
          <cell r="C2459">
            <v>0</v>
          </cell>
          <cell r="E2459">
            <v>1029</v>
          </cell>
          <cell r="I2459" t="str">
            <v>Em correção</v>
          </cell>
          <cell r="L2459" t="str">
            <v>2014</v>
          </cell>
          <cell r="M2459">
            <v>10332.030000000001</v>
          </cell>
        </row>
        <row r="2460">
          <cell r="A2460" t="str">
            <v>45</v>
          </cell>
          <cell r="B2460">
            <v>0</v>
          </cell>
          <cell r="C2460">
            <v>0</v>
          </cell>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v>0</v>
          </cell>
          <cell r="E2464">
            <v>824</v>
          </cell>
          <cell r="I2464" t="str">
            <v>Em correção</v>
          </cell>
          <cell r="L2464" t="str">
            <v>2012</v>
          </cell>
          <cell r="M2464">
            <v>6692.31</v>
          </cell>
        </row>
        <row r="2465">
          <cell r="A2465" t="str">
            <v>44</v>
          </cell>
          <cell r="B2465">
            <v>50</v>
          </cell>
          <cell r="C2465">
            <v>0</v>
          </cell>
          <cell r="E2465">
            <v>858</v>
          </cell>
          <cell r="I2465" t="str">
            <v>Em correção</v>
          </cell>
          <cell r="L2465" t="str">
            <v>2011</v>
          </cell>
          <cell r="M2465">
            <v>734884.46</v>
          </cell>
        </row>
        <row r="2466">
          <cell r="A2466" t="str">
            <v>44</v>
          </cell>
          <cell r="B2466">
            <v>50</v>
          </cell>
          <cell r="C2466">
            <v>0</v>
          </cell>
          <cell r="E2466">
            <v>858</v>
          </cell>
          <cell r="I2466" t="str">
            <v>Em correção</v>
          </cell>
          <cell r="L2466" t="str">
            <v>2014</v>
          </cell>
          <cell r="M2466">
            <v>211315.71</v>
          </cell>
        </row>
        <row r="2467">
          <cell r="A2467" t="str">
            <v>44</v>
          </cell>
          <cell r="B2467">
            <v>50</v>
          </cell>
          <cell r="C2467">
            <v>0</v>
          </cell>
          <cell r="E2467">
            <v>858</v>
          </cell>
          <cell r="I2467" t="str">
            <v>Em correção</v>
          </cell>
          <cell r="L2467" t="str">
            <v>2012</v>
          </cell>
          <cell r="M2467">
            <v>343085.29</v>
          </cell>
        </row>
        <row r="2468">
          <cell r="A2468" t="str">
            <v>48</v>
          </cell>
          <cell r="B2468">
            <v>50</v>
          </cell>
          <cell r="C2468">
            <v>0</v>
          </cell>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v>0</v>
          </cell>
          <cell r="C2473">
            <v>0</v>
          </cell>
          <cell r="E2473">
            <v>1165</v>
          </cell>
          <cell r="I2473" t="str">
            <v>Em correção</v>
          </cell>
          <cell r="L2473" t="str">
            <v>2013</v>
          </cell>
          <cell r="M2473">
            <v>14437.5</v>
          </cell>
        </row>
        <row r="2474">
          <cell r="A2474" t="str">
            <v>48</v>
          </cell>
          <cell r="B2474">
            <v>0</v>
          </cell>
          <cell r="C2474">
            <v>0</v>
          </cell>
          <cell r="E2474">
            <v>3277</v>
          </cell>
          <cell r="I2474" t="str">
            <v>Novo em fase de apreciação</v>
          </cell>
          <cell r="L2474" t="str">
            <v>2016</v>
          </cell>
          <cell r="M2474">
            <v>21000</v>
          </cell>
        </row>
        <row r="2475">
          <cell r="A2475" t="str">
            <v>47</v>
          </cell>
          <cell r="B2475">
            <v>0</v>
          </cell>
          <cell r="C2475">
            <v>0</v>
          </cell>
          <cell r="E2475">
            <v>3335</v>
          </cell>
          <cell r="I2475" t="str">
            <v>Novo em fase de apreciação</v>
          </cell>
          <cell r="L2475" t="str">
            <v>2016</v>
          </cell>
          <cell r="M2475">
            <v>30793.41</v>
          </cell>
        </row>
        <row r="2476">
          <cell r="A2476" t="str">
            <v>44</v>
          </cell>
          <cell r="B2476">
            <v>0</v>
          </cell>
          <cell r="C2476">
            <v>0</v>
          </cell>
          <cell r="E2476">
            <v>3376</v>
          </cell>
          <cell r="I2476" t="str">
            <v>Novo em fase de apreciação</v>
          </cell>
          <cell r="L2476" t="str">
            <v>2018</v>
          </cell>
          <cell r="M2476">
            <v>502816.23</v>
          </cell>
        </row>
        <row r="2477">
          <cell r="A2477" t="str">
            <v>44</v>
          </cell>
          <cell r="B2477">
            <v>0</v>
          </cell>
          <cell r="C2477">
            <v>0</v>
          </cell>
          <cell r="E2477">
            <v>3376</v>
          </cell>
          <cell r="I2477" t="str">
            <v>Novo em fase de apreciação</v>
          </cell>
          <cell r="L2477" t="str">
            <v>2021</v>
          </cell>
          <cell r="M2477">
            <v>502816.23</v>
          </cell>
        </row>
        <row r="2478">
          <cell r="A2478" t="str">
            <v>47</v>
          </cell>
          <cell r="B2478">
            <v>0</v>
          </cell>
          <cell r="C2478">
            <v>0</v>
          </cell>
          <cell r="E2478">
            <v>3292</v>
          </cell>
          <cell r="I2478" t="str">
            <v>Novo em fase de apreciação</v>
          </cell>
          <cell r="L2478" t="str">
            <v>2016</v>
          </cell>
          <cell r="M2478">
            <v>10370</v>
          </cell>
        </row>
        <row r="2479">
          <cell r="A2479" t="str">
            <v>47</v>
          </cell>
          <cell r="B2479">
            <v>0</v>
          </cell>
          <cell r="C2479">
            <v>0</v>
          </cell>
          <cell r="E2479">
            <v>3293</v>
          </cell>
          <cell r="I2479" t="str">
            <v>Novo em fase de apreciação</v>
          </cell>
          <cell r="L2479" t="str">
            <v>2015</v>
          </cell>
          <cell r="M2479">
            <v>2666.02</v>
          </cell>
        </row>
        <row r="2480">
          <cell r="A2480" t="str">
            <v>43</v>
          </cell>
          <cell r="B2480">
            <v>0</v>
          </cell>
          <cell r="C2480">
            <v>0</v>
          </cell>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v>0</v>
          </cell>
          <cell r="C2484">
            <v>0</v>
          </cell>
          <cell r="E2484">
            <v>3375</v>
          </cell>
          <cell r="I2484" t="str">
            <v>Novo em fase de apreciação</v>
          </cell>
          <cell r="L2484" t="str">
            <v>2015</v>
          </cell>
          <cell r="M2484">
            <v>2120</v>
          </cell>
        </row>
        <row r="2485">
          <cell r="A2485" t="str">
            <v>47</v>
          </cell>
          <cell r="B2485">
            <v>0</v>
          </cell>
          <cell r="C2485">
            <v>0</v>
          </cell>
          <cell r="E2485">
            <v>3380</v>
          </cell>
          <cell r="I2485" t="str">
            <v>Novo em fase de apreciação</v>
          </cell>
          <cell r="L2485" t="str">
            <v>2015</v>
          </cell>
          <cell r="M2485">
            <v>19056.170000000002</v>
          </cell>
        </row>
        <row r="2486">
          <cell r="A2486" t="str">
            <v>44</v>
          </cell>
          <cell r="B2486">
            <v>0</v>
          </cell>
          <cell r="C2486">
            <v>0</v>
          </cell>
          <cell r="E2486">
            <v>3387</v>
          </cell>
          <cell r="I2486" t="str">
            <v>Novo em fase de apreciação</v>
          </cell>
          <cell r="L2486" t="str">
            <v>2031</v>
          </cell>
          <cell r="M2486">
            <v>281563.53999999998</v>
          </cell>
        </row>
        <row r="2487">
          <cell r="A2487" t="str">
            <v>44</v>
          </cell>
          <cell r="B2487">
            <v>0</v>
          </cell>
          <cell r="C2487">
            <v>0</v>
          </cell>
          <cell r="E2487">
            <v>3387</v>
          </cell>
          <cell r="I2487" t="str">
            <v>Novo em fase de apreciação</v>
          </cell>
          <cell r="L2487" t="str">
            <v>2017</v>
          </cell>
          <cell r="M2487">
            <v>281563.53999999998</v>
          </cell>
        </row>
        <row r="2488">
          <cell r="A2488" t="str">
            <v>44</v>
          </cell>
          <cell r="B2488">
            <v>0</v>
          </cell>
          <cell r="C2488">
            <v>0</v>
          </cell>
          <cell r="E2488">
            <v>3388</v>
          </cell>
          <cell r="I2488" t="str">
            <v>Novo em fase de apreciação</v>
          </cell>
          <cell r="L2488" t="str">
            <v>2030</v>
          </cell>
          <cell r="M2488">
            <v>428481.08</v>
          </cell>
        </row>
        <row r="2489">
          <cell r="A2489" t="str">
            <v>44</v>
          </cell>
          <cell r="B2489">
            <v>0</v>
          </cell>
          <cell r="C2489">
            <v>0</v>
          </cell>
          <cell r="E2489">
            <v>3388</v>
          </cell>
          <cell r="I2489" t="str">
            <v>Novo em fase de apreciação</v>
          </cell>
          <cell r="L2489" t="str">
            <v>2032</v>
          </cell>
          <cell r="M2489">
            <v>428481.08</v>
          </cell>
        </row>
        <row r="2490">
          <cell r="A2490" t="str">
            <v>44</v>
          </cell>
          <cell r="B2490">
            <v>0</v>
          </cell>
          <cell r="C2490">
            <v>0</v>
          </cell>
          <cell r="E2490">
            <v>3388</v>
          </cell>
          <cell r="I2490" t="str">
            <v>Novo em fase de apreciação</v>
          </cell>
          <cell r="L2490" t="str">
            <v>2027</v>
          </cell>
          <cell r="M2490">
            <v>428481.08</v>
          </cell>
        </row>
        <row r="2491">
          <cell r="A2491" t="str">
            <v>44</v>
          </cell>
          <cell r="B2491">
            <v>0</v>
          </cell>
          <cell r="C2491">
            <v>0</v>
          </cell>
          <cell r="E2491">
            <v>3391</v>
          </cell>
          <cell r="I2491" t="str">
            <v>Novo em fase de apreciação</v>
          </cell>
          <cell r="L2491" t="str">
            <v>2028</v>
          </cell>
          <cell r="M2491">
            <v>543128.11</v>
          </cell>
        </row>
        <row r="2492">
          <cell r="A2492" t="str">
            <v>47</v>
          </cell>
          <cell r="B2492">
            <v>0</v>
          </cell>
          <cell r="C2492">
            <v>0</v>
          </cell>
          <cell r="E2492">
            <v>3257</v>
          </cell>
          <cell r="I2492" t="str">
            <v>Novo em fase de apreciação</v>
          </cell>
          <cell r="L2492" t="str">
            <v>2015</v>
          </cell>
          <cell r="M2492">
            <v>12647.32</v>
          </cell>
        </row>
        <row r="2493">
          <cell r="A2493" t="str">
            <v>45</v>
          </cell>
          <cell r="B2493">
            <v>0</v>
          </cell>
          <cell r="C2493">
            <v>0</v>
          </cell>
          <cell r="E2493">
            <v>3285</v>
          </cell>
          <cell r="I2493" t="str">
            <v>Novo em fase de apreciação</v>
          </cell>
          <cell r="L2493" t="str">
            <v>2015</v>
          </cell>
          <cell r="M2493">
            <v>9393.9600000000009</v>
          </cell>
        </row>
        <row r="2494">
          <cell r="A2494" t="str">
            <v>47</v>
          </cell>
          <cell r="B2494">
            <v>0</v>
          </cell>
          <cell r="C2494">
            <v>0</v>
          </cell>
          <cell r="E2494">
            <v>3322</v>
          </cell>
          <cell r="I2494" t="str">
            <v>Novo em fase de apreciação</v>
          </cell>
          <cell r="L2494" t="str">
            <v>2016</v>
          </cell>
          <cell r="M2494">
            <v>161665</v>
          </cell>
        </row>
        <row r="2495">
          <cell r="A2495" t="str">
            <v>47</v>
          </cell>
          <cell r="B2495">
            <v>0</v>
          </cell>
          <cell r="C2495">
            <v>0</v>
          </cell>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v>0</v>
          </cell>
          <cell r="C2497">
            <v>0</v>
          </cell>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v>0</v>
          </cell>
          <cell r="C2499">
            <v>0</v>
          </cell>
          <cell r="E2499">
            <v>3419</v>
          </cell>
          <cell r="I2499" t="str">
            <v>Novo em fase de apreciação</v>
          </cell>
          <cell r="L2499" t="str">
            <v>2018</v>
          </cell>
          <cell r="M2499">
            <v>268.39999999999998</v>
          </cell>
        </row>
        <row r="2500">
          <cell r="A2500" t="str">
            <v>46</v>
          </cell>
          <cell r="B2500">
            <v>0</v>
          </cell>
          <cell r="C2500">
            <v>0</v>
          </cell>
          <cell r="E2500">
            <v>3243</v>
          </cell>
          <cell r="I2500" t="str">
            <v>Novo em fase de apreciação</v>
          </cell>
          <cell r="L2500" t="str">
            <v>2014</v>
          </cell>
          <cell r="M2500">
            <v>7339.92</v>
          </cell>
        </row>
        <row r="2501">
          <cell r="A2501" t="str">
            <v>47</v>
          </cell>
          <cell r="B2501">
            <v>0</v>
          </cell>
          <cell r="C2501">
            <v>0</v>
          </cell>
          <cell r="E2501">
            <v>3249</v>
          </cell>
          <cell r="I2501" t="str">
            <v>Novo em fase de apreciação</v>
          </cell>
          <cell r="L2501" t="str">
            <v>2015</v>
          </cell>
          <cell r="M2501">
            <v>2968.03</v>
          </cell>
        </row>
        <row r="2502">
          <cell r="A2502" t="str">
            <v>47</v>
          </cell>
          <cell r="B2502">
            <v>0</v>
          </cell>
          <cell r="C2502">
            <v>0</v>
          </cell>
          <cell r="E2502">
            <v>3249</v>
          </cell>
          <cell r="I2502" t="str">
            <v>Novo em fase de apreciação</v>
          </cell>
          <cell r="L2502" t="str">
            <v>2016</v>
          </cell>
          <cell r="M2502">
            <v>0</v>
          </cell>
        </row>
        <row r="2503">
          <cell r="A2503" t="str">
            <v>47</v>
          </cell>
          <cell r="B2503">
            <v>0</v>
          </cell>
          <cell r="C2503">
            <v>0</v>
          </cell>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v>0</v>
          </cell>
          <cell r="C2505">
            <v>0</v>
          </cell>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v>0</v>
          </cell>
          <cell r="C2508">
            <v>0</v>
          </cell>
          <cell r="E2508">
            <v>3401</v>
          </cell>
          <cell r="I2508" t="str">
            <v>Novo em fase de apreciação</v>
          </cell>
          <cell r="L2508" t="str">
            <v>2016</v>
          </cell>
          <cell r="M2508">
            <v>218263.5</v>
          </cell>
        </row>
        <row r="2509">
          <cell r="A2509" t="str">
            <v>43</v>
          </cell>
          <cell r="B2509">
            <v>0</v>
          </cell>
          <cell r="C2509">
            <v>0</v>
          </cell>
          <cell r="E2509">
            <v>3432</v>
          </cell>
          <cell r="I2509" t="str">
            <v>Novo em fase de apreciação</v>
          </cell>
          <cell r="L2509" t="str">
            <v>2013</v>
          </cell>
          <cell r="M2509">
            <v>8833.2199999999993</v>
          </cell>
        </row>
        <row r="2510">
          <cell r="A2510" t="str">
            <v>47</v>
          </cell>
          <cell r="B2510">
            <v>0</v>
          </cell>
          <cell r="C2510">
            <v>0</v>
          </cell>
          <cell r="E2510">
            <v>3314</v>
          </cell>
          <cell r="I2510" t="str">
            <v>Novo em fase de apreciação</v>
          </cell>
          <cell r="L2510" t="str">
            <v>2016</v>
          </cell>
          <cell r="M2510">
            <v>77905.38</v>
          </cell>
        </row>
        <row r="2511">
          <cell r="A2511" t="str">
            <v>47</v>
          </cell>
          <cell r="B2511">
            <v>0</v>
          </cell>
          <cell r="C2511">
            <v>0</v>
          </cell>
          <cell r="E2511">
            <v>3315</v>
          </cell>
          <cell r="I2511" t="str">
            <v>Novo em fase de apreciação</v>
          </cell>
          <cell r="L2511" t="str">
            <v>2015</v>
          </cell>
          <cell r="M2511">
            <v>72727.97</v>
          </cell>
        </row>
        <row r="2512">
          <cell r="A2512" t="str">
            <v>47</v>
          </cell>
          <cell r="B2512">
            <v>0</v>
          </cell>
          <cell r="C2512">
            <v>0</v>
          </cell>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v>0</v>
          </cell>
          <cell r="C2514">
            <v>0</v>
          </cell>
          <cell r="E2514">
            <v>3358</v>
          </cell>
          <cell r="I2514" t="str">
            <v>Novo em fase de apreciação</v>
          </cell>
          <cell r="L2514" t="str">
            <v>2015</v>
          </cell>
          <cell r="M2514">
            <v>129449.32</v>
          </cell>
        </row>
        <row r="2515">
          <cell r="A2515" t="str">
            <v>47</v>
          </cell>
          <cell r="B2515">
            <v>0</v>
          </cell>
          <cell r="C2515">
            <v>0</v>
          </cell>
          <cell r="E2515">
            <v>3359</v>
          </cell>
          <cell r="I2515" t="str">
            <v>Novo em fase de apreciação</v>
          </cell>
          <cell r="L2515" t="str">
            <v>2015</v>
          </cell>
          <cell r="M2515">
            <v>134207.64000000001</v>
          </cell>
        </row>
        <row r="2516">
          <cell r="A2516" t="str">
            <v>45</v>
          </cell>
          <cell r="B2516">
            <v>0</v>
          </cell>
          <cell r="C2516">
            <v>0</v>
          </cell>
          <cell r="E2516">
            <v>2992</v>
          </cell>
          <cell r="I2516" t="str">
            <v>Novo em fase de apreciação</v>
          </cell>
          <cell r="L2516" t="str">
            <v>2022</v>
          </cell>
          <cell r="M2516">
            <v>22080</v>
          </cell>
        </row>
        <row r="2517">
          <cell r="A2517" t="str">
            <v>45</v>
          </cell>
          <cell r="B2517">
            <v>0</v>
          </cell>
          <cell r="C2517">
            <v>0</v>
          </cell>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v>0</v>
          </cell>
          <cell r="C2519">
            <v>0</v>
          </cell>
          <cell r="E2519">
            <v>3037</v>
          </cell>
          <cell r="I2519" t="str">
            <v>Novo em fase de apreciação</v>
          </cell>
          <cell r="L2519" t="str">
            <v>2015</v>
          </cell>
          <cell r="M2519">
            <v>8353.94</v>
          </cell>
        </row>
        <row r="2520">
          <cell r="A2520" t="str">
            <v>47</v>
          </cell>
          <cell r="B2520">
            <v>0</v>
          </cell>
          <cell r="C2520">
            <v>0</v>
          </cell>
          <cell r="E2520">
            <v>3040</v>
          </cell>
          <cell r="I2520" t="str">
            <v>Novo em fase de apreciação</v>
          </cell>
          <cell r="L2520" t="str">
            <v>2017</v>
          </cell>
          <cell r="M2520">
            <v>1510105.97</v>
          </cell>
        </row>
        <row r="2521">
          <cell r="A2521" t="str">
            <v>47</v>
          </cell>
          <cell r="B2521">
            <v>0</v>
          </cell>
          <cell r="C2521">
            <v>0</v>
          </cell>
          <cell r="E2521">
            <v>3041</v>
          </cell>
          <cell r="I2521" t="str">
            <v>Novo em fase de apreciação</v>
          </cell>
          <cell r="L2521" t="str">
            <v>2017</v>
          </cell>
          <cell r="M2521">
            <v>28548</v>
          </cell>
        </row>
        <row r="2522">
          <cell r="A2522" t="str">
            <v>47</v>
          </cell>
          <cell r="B2522">
            <v>0</v>
          </cell>
          <cell r="C2522">
            <v>0</v>
          </cell>
          <cell r="E2522">
            <v>3044</v>
          </cell>
          <cell r="I2522" t="str">
            <v>Novo em fase de apreciação</v>
          </cell>
          <cell r="L2522" t="str">
            <v>2016</v>
          </cell>
          <cell r="M2522">
            <v>893.92000000000007</v>
          </cell>
        </row>
        <row r="2523">
          <cell r="A2523" t="str">
            <v>47</v>
          </cell>
          <cell r="B2523">
            <v>0</v>
          </cell>
          <cell r="C2523">
            <v>0</v>
          </cell>
          <cell r="E2523">
            <v>3045</v>
          </cell>
          <cell r="I2523" t="str">
            <v>Novo em fase de apreciação</v>
          </cell>
          <cell r="L2523" t="str">
            <v>2016</v>
          </cell>
          <cell r="M2523">
            <v>5717.1</v>
          </cell>
        </row>
        <row r="2524">
          <cell r="A2524" t="str">
            <v>47</v>
          </cell>
          <cell r="B2524">
            <v>0</v>
          </cell>
          <cell r="C2524">
            <v>0</v>
          </cell>
          <cell r="E2524">
            <v>3046</v>
          </cell>
          <cell r="I2524" t="str">
            <v>Novo em fase de apreciação</v>
          </cell>
          <cell r="L2524" t="str">
            <v>2017</v>
          </cell>
          <cell r="M2524">
            <v>2547.11</v>
          </cell>
        </row>
        <row r="2525">
          <cell r="A2525" t="str">
            <v>47</v>
          </cell>
          <cell r="B2525">
            <v>0</v>
          </cell>
          <cell r="C2525">
            <v>0</v>
          </cell>
          <cell r="E2525">
            <v>3051</v>
          </cell>
          <cell r="I2525" t="str">
            <v>Novo em fase de apreciação</v>
          </cell>
          <cell r="L2525" t="str">
            <v>2015</v>
          </cell>
          <cell r="M2525">
            <v>13107.07</v>
          </cell>
        </row>
        <row r="2526">
          <cell r="A2526" t="str">
            <v>47</v>
          </cell>
          <cell r="B2526">
            <v>0</v>
          </cell>
          <cell r="C2526">
            <v>0</v>
          </cell>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v>0</v>
          </cell>
          <cell r="C2528">
            <v>0</v>
          </cell>
          <cell r="E2528">
            <v>3307</v>
          </cell>
          <cell r="I2528" t="str">
            <v>Novo em fase de apreciação</v>
          </cell>
          <cell r="L2528" t="str">
            <v>2017</v>
          </cell>
          <cell r="M2528">
            <v>32527.15</v>
          </cell>
        </row>
        <row r="2529">
          <cell r="A2529" t="str">
            <v>47</v>
          </cell>
          <cell r="B2529">
            <v>0</v>
          </cell>
          <cell r="C2529">
            <v>0</v>
          </cell>
          <cell r="E2529">
            <v>3327</v>
          </cell>
          <cell r="I2529" t="str">
            <v>Novo em fase de apreciação</v>
          </cell>
          <cell r="L2529" t="str">
            <v>2015</v>
          </cell>
          <cell r="M2529">
            <v>59346.16</v>
          </cell>
        </row>
        <row r="2530">
          <cell r="A2530" t="str">
            <v>48</v>
          </cell>
          <cell r="B2530">
            <v>0</v>
          </cell>
          <cell r="C2530">
            <v>0</v>
          </cell>
          <cell r="E2530">
            <v>3345</v>
          </cell>
          <cell r="I2530" t="str">
            <v>Novo em fase de apreciação</v>
          </cell>
          <cell r="L2530" t="str">
            <v>2015</v>
          </cell>
          <cell r="M2530">
            <v>29891.47</v>
          </cell>
        </row>
        <row r="2531">
          <cell r="A2531" t="str">
            <v>47</v>
          </cell>
          <cell r="B2531">
            <v>0</v>
          </cell>
          <cell r="C2531">
            <v>0</v>
          </cell>
          <cell r="E2531">
            <v>3170</v>
          </cell>
          <cell r="I2531" t="str">
            <v>Novo em fase de apreciação</v>
          </cell>
          <cell r="L2531" t="str">
            <v>2016</v>
          </cell>
          <cell r="M2531">
            <v>8324.64</v>
          </cell>
        </row>
        <row r="2532">
          <cell r="A2532" t="str">
            <v>47</v>
          </cell>
          <cell r="B2532">
            <v>0</v>
          </cell>
          <cell r="C2532">
            <v>0</v>
          </cell>
          <cell r="E2532">
            <v>3170</v>
          </cell>
          <cell r="I2532" t="str">
            <v>Novo em fase de apreciação</v>
          </cell>
          <cell r="L2532" t="str">
            <v>2017</v>
          </cell>
          <cell r="M2532">
            <v>8324.64</v>
          </cell>
        </row>
        <row r="2533">
          <cell r="A2533" t="str">
            <v>47</v>
          </cell>
          <cell r="B2533">
            <v>0</v>
          </cell>
          <cell r="C2533">
            <v>0</v>
          </cell>
          <cell r="E2533">
            <v>3184</v>
          </cell>
          <cell r="I2533" t="str">
            <v>Novo em fase de apreciação</v>
          </cell>
          <cell r="L2533" t="str">
            <v>2017</v>
          </cell>
          <cell r="M2533">
            <v>40430.78</v>
          </cell>
        </row>
        <row r="2534">
          <cell r="A2534" t="str">
            <v>47</v>
          </cell>
          <cell r="B2534">
            <v>0</v>
          </cell>
          <cell r="C2534">
            <v>0</v>
          </cell>
          <cell r="E2534">
            <v>3185</v>
          </cell>
          <cell r="I2534" t="str">
            <v>Novo em fase de apreciação</v>
          </cell>
          <cell r="L2534" t="str">
            <v>2016</v>
          </cell>
          <cell r="M2534">
            <v>434.6</v>
          </cell>
        </row>
        <row r="2535">
          <cell r="A2535" t="str">
            <v>47</v>
          </cell>
          <cell r="B2535">
            <v>0</v>
          </cell>
          <cell r="C2535">
            <v>0</v>
          </cell>
          <cell r="E2535">
            <v>3186</v>
          </cell>
          <cell r="I2535" t="str">
            <v>Novo em fase de apreciação</v>
          </cell>
          <cell r="L2535" t="str">
            <v>2015</v>
          </cell>
          <cell r="M2535">
            <v>867</v>
          </cell>
        </row>
        <row r="2536">
          <cell r="A2536" t="str">
            <v>47</v>
          </cell>
          <cell r="B2536">
            <v>0</v>
          </cell>
          <cell r="C2536">
            <v>0</v>
          </cell>
          <cell r="E2536">
            <v>3187</v>
          </cell>
          <cell r="I2536" t="str">
            <v>Novo em fase de apreciação</v>
          </cell>
          <cell r="L2536" t="str">
            <v>2015</v>
          </cell>
          <cell r="M2536">
            <v>505.73</v>
          </cell>
        </row>
        <row r="2537">
          <cell r="A2537" t="str">
            <v>47</v>
          </cell>
          <cell r="B2537">
            <v>0</v>
          </cell>
          <cell r="C2537">
            <v>0</v>
          </cell>
          <cell r="E2537">
            <v>3194</v>
          </cell>
          <cell r="I2537" t="str">
            <v>Novo em fase de apreciação</v>
          </cell>
          <cell r="L2537" t="str">
            <v>2016</v>
          </cell>
          <cell r="M2537">
            <v>75426.55</v>
          </cell>
        </row>
        <row r="2538">
          <cell r="A2538" t="str">
            <v>47</v>
          </cell>
          <cell r="B2538">
            <v>0</v>
          </cell>
          <cell r="C2538">
            <v>0</v>
          </cell>
          <cell r="E2538">
            <v>3196</v>
          </cell>
          <cell r="I2538" t="str">
            <v>Novo em fase de apreciação</v>
          </cell>
          <cell r="L2538" t="str">
            <v>2015</v>
          </cell>
          <cell r="M2538">
            <v>3828.7400000000002</v>
          </cell>
        </row>
        <row r="2539">
          <cell r="A2539" t="str">
            <v>47</v>
          </cell>
          <cell r="B2539">
            <v>0</v>
          </cell>
          <cell r="C2539">
            <v>0</v>
          </cell>
          <cell r="E2539">
            <v>3198</v>
          </cell>
          <cell r="I2539" t="str">
            <v>Novo em fase de apreciação</v>
          </cell>
          <cell r="L2539" t="str">
            <v>2015</v>
          </cell>
          <cell r="M2539">
            <v>83742.02</v>
          </cell>
        </row>
        <row r="2540">
          <cell r="A2540" t="str">
            <v>47</v>
          </cell>
          <cell r="B2540">
            <v>0</v>
          </cell>
          <cell r="C2540">
            <v>0</v>
          </cell>
          <cell r="E2540">
            <v>3203</v>
          </cell>
          <cell r="I2540" t="str">
            <v>Novo em fase de apreciação</v>
          </cell>
          <cell r="L2540" t="str">
            <v>2015</v>
          </cell>
          <cell r="M2540">
            <v>2523.16</v>
          </cell>
        </row>
        <row r="2541">
          <cell r="A2541" t="str">
            <v>47</v>
          </cell>
          <cell r="B2541">
            <v>0</v>
          </cell>
          <cell r="C2541">
            <v>0</v>
          </cell>
          <cell r="E2541">
            <v>2967</v>
          </cell>
          <cell r="I2541" t="str">
            <v>Novo em fase de apreciação</v>
          </cell>
          <cell r="L2541" t="str">
            <v>2015</v>
          </cell>
          <cell r="M2541">
            <v>21392.28</v>
          </cell>
        </row>
        <row r="2542">
          <cell r="A2542" t="str">
            <v>47</v>
          </cell>
          <cell r="B2542">
            <v>0</v>
          </cell>
          <cell r="C2542">
            <v>0</v>
          </cell>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v>0</v>
          </cell>
          <cell r="C2545">
            <v>0</v>
          </cell>
          <cell r="E2545">
            <v>3032</v>
          </cell>
          <cell r="I2545" t="str">
            <v>Novo em fase de apreciação</v>
          </cell>
          <cell r="L2545" t="str">
            <v>2015</v>
          </cell>
          <cell r="M2545">
            <v>11009.28</v>
          </cell>
        </row>
        <row r="2546">
          <cell r="A2546" t="str">
            <v>44</v>
          </cell>
          <cell r="B2546">
            <v>0</v>
          </cell>
          <cell r="C2546">
            <v>0</v>
          </cell>
          <cell r="E2546">
            <v>3109</v>
          </cell>
          <cell r="I2546" t="str">
            <v>Novo em fase de apreciação</v>
          </cell>
          <cell r="L2546" t="str">
            <v>2015</v>
          </cell>
          <cell r="M2546">
            <v>2572233.7000000002</v>
          </cell>
        </row>
        <row r="2547">
          <cell r="A2547" t="str">
            <v>47</v>
          </cell>
          <cell r="B2547">
            <v>0</v>
          </cell>
          <cell r="C2547">
            <v>0</v>
          </cell>
          <cell r="E2547">
            <v>3160</v>
          </cell>
          <cell r="I2547" t="str">
            <v>Novo em fase de apreciação</v>
          </cell>
          <cell r="L2547" t="str">
            <v>2017</v>
          </cell>
          <cell r="M2547">
            <v>51191.15</v>
          </cell>
        </row>
        <row r="2548">
          <cell r="A2548" t="str">
            <v>47</v>
          </cell>
          <cell r="B2548">
            <v>0</v>
          </cell>
          <cell r="C2548">
            <v>0</v>
          </cell>
          <cell r="E2548">
            <v>3174</v>
          </cell>
          <cell r="I2548" t="str">
            <v>Novo em fase de apreciação</v>
          </cell>
          <cell r="L2548" t="str">
            <v>2015</v>
          </cell>
          <cell r="M2548">
            <v>963.80000000000007</v>
          </cell>
        </row>
        <row r="2549">
          <cell r="A2549" t="str">
            <v>47</v>
          </cell>
          <cell r="B2549">
            <v>0</v>
          </cell>
          <cell r="C2549">
            <v>0</v>
          </cell>
          <cell r="E2549">
            <v>3071</v>
          </cell>
          <cell r="I2549" t="str">
            <v>Novo em fase de apreciação</v>
          </cell>
          <cell r="L2549" t="str">
            <v>2015</v>
          </cell>
          <cell r="M2549">
            <v>277051.05</v>
          </cell>
        </row>
        <row r="2550">
          <cell r="A2550" t="str">
            <v>47</v>
          </cell>
          <cell r="B2550">
            <v>0</v>
          </cell>
          <cell r="C2550">
            <v>0</v>
          </cell>
          <cell r="E2550">
            <v>3072</v>
          </cell>
          <cell r="I2550" t="str">
            <v>Novo em fase de apreciação</v>
          </cell>
          <cell r="L2550" t="str">
            <v>2017</v>
          </cell>
          <cell r="M2550">
            <v>162729</v>
          </cell>
        </row>
        <row r="2551">
          <cell r="A2551" t="str">
            <v>47</v>
          </cell>
          <cell r="B2551">
            <v>0</v>
          </cell>
          <cell r="C2551">
            <v>0</v>
          </cell>
          <cell r="E2551">
            <v>3074</v>
          </cell>
          <cell r="I2551" t="str">
            <v>Novo em fase de apreciação</v>
          </cell>
          <cell r="L2551" t="str">
            <v>2015</v>
          </cell>
          <cell r="M2551">
            <v>262550.13</v>
          </cell>
        </row>
        <row r="2552">
          <cell r="A2552" t="str">
            <v>47</v>
          </cell>
          <cell r="B2552">
            <v>0</v>
          </cell>
          <cell r="C2552">
            <v>0</v>
          </cell>
          <cell r="E2552">
            <v>3077</v>
          </cell>
          <cell r="I2552" t="str">
            <v>Novo em fase de apreciação</v>
          </cell>
          <cell r="L2552" t="str">
            <v>2015</v>
          </cell>
          <cell r="M2552">
            <v>5465.6</v>
          </cell>
        </row>
        <row r="2553">
          <cell r="A2553" t="str">
            <v>47</v>
          </cell>
          <cell r="B2553">
            <v>0</v>
          </cell>
          <cell r="C2553">
            <v>0</v>
          </cell>
          <cell r="E2553">
            <v>3082</v>
          </cell>
          <cell r="I2553" t="str">
            <v>Novo em fase de apreciação</v>
          </cell>
          <cell r="L2553" t="str">
            <v>2015</v>
          </cell>
          <cell r="M2553">
            <v>10919.98</v>
          </cell>
        </row>
        <row r="2554">
          <cell r="A2554" t="str">
            <v>47</v>
          </cell>
          <cell r="B2554">
            <v>0</v>
          </cell>
          <cell r="C2554">
            <v>0</v>
          </cell>
          <cell r="E2554">
            <v>3083</v>
          </cell>
          <cell r="I2554" t="str">
            <v>Novo em fase de apreciação</v>
          </cell>
          <cell r="L2554" t="str">
            <v>2016</v>
          </cell>
          <cell r="M2554">
            <v>19403.25</v>
          </cell>
        </row>
        <row r="2555">
          <cell r="A2555" t="str">
            <v>47</v>
          </cell>
          <cell r="B2555">
            <v>0</v>
          </cell>
          <cell r="C2555">
            <v>0</v>
          </cell>
          <cell r="E2555">
            <v>3089</v>
          </cell>
          <cell r="I2555" t="str">
            <v>Novo em fase de apreciação</v>
          </cell>
          <cell r="L2555" t="str">
            <v>2015</v>
          </cell>
          <cell r="M2555">
            <v>61807.5</v>
          </cell>
        </row>
        <row r="2556">
          <cell r="A2556" t="str">
            <v>47</v>
          </cell>
          <cell r="B2556">
            <v>0</v>
          </cell>
          <cell r="C2556">
            <v>0</v>
          </cell>
          <cell r="E2556">
            <v>3090</v>
          </cell>
          <cell r="I2556" t="str">
            <v>Novo em fase de apreciação</v>
          </cell>
          <cell r="L2556" t="str">
            <v>2015</v>
          </cell>
          <cell r="M2556">
            <v>41386.44</v>
          </cell>
        </row>
        <row r="2557">
          <cell r="A2557" t="str">
            <v>47</v>
          </cell>
          <cell r="B2557">
            <v>0</v>
          </cell>
          <cell r="C2557">
            <v>0</v>
          </cell>
          <cell r="E2557">
            <v>3093</v>
          </cell>
          <cell r="I2557" t="str">
            <v>Novo em fase de apreciação</v>
          </cell>
          <cell r="L2557" t="str">
            <v>2015</v>
          </cell>
          <cell r="M2557">
            <v>62043.66</v>
          </cell>
        </row>
        <row r="2558">
          <cell r="A2558" t="str">
            <v>47</v>
          </cell>
          <cell r="B2558">
            <v>0</v>
          </cell>
          <cell r="C2558">
            <v>0</v>
          </cell>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v>0</v>
          </cell>
          <cell r="C2563">
            <v>0</v>
          </cell>
          <cell r="E2563">
            <v>3117</v>
          </cell>
          <cell r="I2563" t="str">
            <v>Novo em fase de apreciação</v>
          </cell>
          <cell r="L2563" t="str">
            <v>2015</v>
          </cell>
          <cell r="M2563">
            <v>48000</v>
          </cell>
        </row>
        <row r="2564">
          <cell r="A2564" t="str">
            <v>47</v>
          </cell>
          <cell r="B2564">
            <v>0</v>
          </cell>
          <cell r="C2564">
            <v>0</v>
          </cell>
          <cell r="E2564">
            <v>3205</v>
          </cell>
          <cell r="I2564" t="str">
            <v>Novo em fase de apreciação</v>
          </cell>
          <cell r="L2564" t="str">
            <v>2015</v>
          </cell>
          <cell r="M2564">
            <v>2952</v>
          </cell>
        </row>
        <row r="2565">
          <cell r="A2565" t="str">
            <v>47</v>
          </cell>
          <cell r="B2565">
            <v>0</v>
          </cell>
          <cell r="C2565">
            <v>0</v>
          </cell>
          <cell r="E2565">
            <v>3206</v>
          </cell>
          <cell r="I2565" t="str">
            <v>Novo em fase de apreciação</v>
          </cell>
          <cell r="L2565" t="str">
            <v>2016</v>
          </cell>
          <cell r="M2565">
            <v>5148.29</v>
          </cell>
        </row>
        <row r="2566">
          <cell r="A2566" t="str">
            <v>46</v>
          </cell>
          <cell r="B2566">
            <v>0</v>
          </cell>
          <cell r="C2566">
            <v>0</v>
          </cell>
          <cell r="E2566">
            <v>3211</v>
          </cell>
          <cell r="I2566" t="str">
            <v>Novo em fase de apreciação</v>
          </cell>
          <cell r="L2566" t="str">
            <v>2017</v>
          </cell>
          <cell r="M2566">
            <v>47297.49</v>
          </cell>
        </row>
        <row r="2567">
          <cell r="A2567" t="str">
            <v>46</v>
          </cell>
          <cell r="B2567">
            <v>0</v>
          </cell>
          <cell r="C2567">
            <v>0</v>
          </cell>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v>0</v>
          </cell>
          <cell r="C2596">
            <v>0</v>
          </cell>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v>0</v>
          </cell>
          <cell r="C2633">
            <v>0</v>
          </cell>
          <cell r="E2633">
            <v>2683</v>
          </cell>
          <cell r="I2633" t="str">
            <v>Novo em fase de apreciação</v>
          </cell>
          <cell r="L2633" t="str">
            <v>2014</v>
          </cell>
          <cell r="M2633">
            <v>8601</v>
          </cell>
        </row>
        <row r="2634">
          <cell r="A2634" t="str">
            <v>43</v>
          </cell>
          <cell r="B2634">
            <v>0</v>
          </cell>
          <cell r="C2634">
            <v>0</v>
          </cell>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v>0</v>
          </cell>
          <cell r="C2649">
            <v>0</v>
          </cell>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v>0</v>
          </cell>
          <cell r="C2710">
            <v>0</v>
          </cell>
          <cell r="E2710">
            <v>2429</v>
          </cell>
          <cell r="I2710" t="str">
            <v>Novo em fase de apreciação</v>
          </cell>
          <cell r="L2710" t="str">
            <v>2023</v>
          </cell>
          <cell r="M2710">
            <v>116641.37</v>
          </cell>
        </row>
        <row r="2711">
          <cell r="A2711" t="str">
            <v>44</v>
          </cell>
          <cell r="B2711">
            <v>0</v>
          </cell>
          <cell r="C2711">
            <v>0</v>
          </cell>
          <cell r="E2711">
            <v>2429</v>
          </cell>
          <cell r="I2711" t="str">
            <v>Novo em fase de apreciação</v>
          </cell>
          <cell r="L2711" t="str">
            <v>2019</v>
          </cell>
          <cell r="M2711">
            <v>116641.37</v>
          </cell>
        </row>
        <row r="2712">
          <cell r="A2712" t="str">
            <v>46</v>
          </cell>
          <cell r="B2712">
            <v>0</v>
          </cell>
          <cell r="C2712">
            <v>0</v>
          </cell>
          <cell r="E2712">
            <v>2436</v>
          </cell>
          <cell r="I2712" t="str">
            <v>Novo em fase de apreciação</v>
          </cell>
          <cell r="L2712" t="str">
            <v>2015</v>
          </cell>
          <cell r="M2712">
            <v>31094.28</v>
          </cell>
        </row>
        <row r="2713">
          <cell r="A2713" t="str">
            <v>46</v>
          </cell>
          <cell r="B2713">
            <v>0</v>
          </cell>
          <cell r="C2713">
            <v>0</v>
          </cell>
          <cell r="E2713">
            <v>2436</v>
          </cell>
          <cell r="I2713" t="str">
            <v>Novo em fase de apreciação</v>
          </cell>
          <cell r="L2713" t="str">
            <v>2016</v>
          </cell>
          <cell r="M2713">
            <v>7773.57</v>
          </cell>
        </row>
        <row r="2714">
          <cell r="A2714" t="str">
            <v>46</v>
          </cell>
          <cell r="B2714">
            <v>0</v>
          </cell>
          <cell r="C2714">
            <v>0</v>
          </cell>
          <cell r="E2714">
            <v>2438</v>
          </cell>
          <cell r="I2714" t="str">
            <v>Novo em fase de apreciação</v>
          </cell>
          <cell r="L2714" t="str">
            <v>2015</v>
          </cell>
          <cell r="M2714">
            <v>2933.15</v>
          </cell>
        </row>
        <row r="2715">
          <cell r="A2715" t="str">
            <v>46</v>
          </cell>
          <cell r="B2715">
            <v>0</v>
          </cell>
          <cell r="C2715">
            <v>0</v>
          </cell>
          <cell r="E2715">
            <v>2439</v>
          </cell>
          <cell r="I2715" t="str">
            <v>Novo em fase de apreciação</v>
          </cell>
          <cell r="L2715" t="str">
            <v>2015</v>
          </cell>
          <cell r="M2715">
            <v>12000</v>
          </cell>
        </row>
        <row r="2716">
          <cell r="A2716" t="str">
            <v>47</v>
          </cell>
          <cell r="B2716">
            <v>0</v>
          </cell>
          <cell r="C2716">
            <v>0</v>
          </cell>
          <cell r="E2716">
            <v>2441</v>
          </cell>
          <cell r="I2716" t="str">
            <v>Novo em fase de apreciação</v>
          </cell>
          <cell r="L2716" t="str">
            <v>2018</v>
          </cell>
          <cell r="M2716">
            <v>9234</v>
          </cell>
        </row>
        <row r="2717">
          <cell r="A2717" t="str">
            <v>47</v>
          </cell>
          <cell r="B2717">
            <v>0</v>
          </cell>
          <cell r="C2717">
            <v>0</v>
          </cell>
          <cell r="E2717">
            <v>2441</v>
          </cell>
          <cell r="I2717" t="str">
            <v>Novo em fase de apreciação</v>
          </cell>
          <cell r="L2717" t="str">
            <v>2017</v>
          </cell>
          <cell r="M2717">
            <v>18468</v>
          </cell>
        </row>
        <row r="2718">
          <cell r="A2718" t="str">
            <v>44</v>
          </cell>
          <cell r="B2718">
            <v>0</v>
          </cell>
          <cell r="C2718">
            <v>0</v>
          </cell>
          <cell r="E2718">
            <v>2428</v>
          </cell>
          <cell r="I2718" t="str">
            <v>Novo em fase de apreciação</v>
          </cell>
          <cell r="L2718" t="str">
            <v>2033</v>
          </cell>
          <cell r="M2718">
            <v>32614.68</v>
          </cell>
        </row>
        <row r="2719">
          <cell r="A2719" t="str">
            <v>44</v>
          </cell>
          <cell r="B2719">
            <v>0</v>
          </cell>
          <cell r="C2719">
            <v>0</v>
          </cell>
          <cell r="E2719">
            <v>2428</v>
          </cell>
          <cell r="I2719" t="str">
            <v>Novo em fase de apreciação</v>
          </cell>
          <cell r="L2719" t="str">
            <v>2016</v>
          </cell>
          <cell r="M2719">
            <v>16307.44</v>
          </cell>
        </row>
        <row r="2720">
          <cell r="A2720" t="str">
            <v>44</v>
          </cell>
          <cell r="B2720">
            <v>0</v>
          </cell>
          <cell r="C2720">
            <v>0</v>
          </cell>
          <cell r="E2720">
            <v>2428</v>
          </cell>
          <cell r="I2720" t="str">
            <v>Novo em fase de apreciação</v>
          </cell>
          <cell r="L2720" t="str">
            <v>2017</v>
          </cell>
          <cell r="M2720">
            <v>32614.68</v>
          </cell>
        </row>
        <row r="2721">
          <cell r="A2721" t="str">
            <v>44</v>
          </cell>
          <cell r="B2721">
            <v>0</v>
          </cell>
          <cell r="C2721">
            <v>0</v>
          </cell>
          <cell r="E2721">
            <v>2428</v>
          </cell>
          <cell r="I2721" t="str">
            <v>Novo em fase de apreciação</v>
          </cell>
          <cell r="L2721" t="str">
            <v>2025</v>
          </cell>
          <cell r="M2721">
            <v>32614.68</v>
          </cell>
        </row>
        <row r="2722">
          <cell r="A2722" t="str">
            <v>46</v>
          </cell>
          <cell r="B2722">
            <v>0</v>
          </cell>
          <cell r="C2722">
            <v>0</v>
          </cell>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v>0</v>
          </cell>
          <cell r="C2727">
            <v>0</v>
          </cell>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v>0</v>
          </cell>
          <cell r="C2730">
            <v>0</v>
          </cell>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v>0</v>
          </cell>
          <cell r="C2827">
            <v>0</v>
          </cell>
          <cell r="E2827">
            <v>2454</v>
          </cell>
          <cell r="I2827" t="str">
            <v>Novo em fase de apreciação</v>
          </cell>
          <cell r="L2827" t="str">
            <v>2017</v>
          </cell>
          <cell r="M2827">
            <v>2040.02</v>
          </cell>
        </row>
        <row r="2828">
          <cell r="A2828" t="str">
            <v>46</v>
          </cell>
          <cell r="B2828">
            <v>0</v>
          </cell>
          <cell r="C2828">
            <v>0</v>
          </cell>
          <cell r="E2828">
            <v>2477</v>
          </cell>
          <cell r="I2828" t="str">
            <v>Novo em fase de apreciação</v>
          </cell>
          <cell r="L2828" t="str">
            <v>2015</v>
          </cell>
          <cell r="M2828">
            <v>36668</v>
          </cell>
        </row>
        <row r="2829">
          <cell r="A2829" t="str">
            <v>46</v>
          </cell>
          <cell r="B2829">
            <v>0</v>
          </cell>
          <cell r="C2829">
            <v>0</v>
          </cell>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v>0</v>
          </cell>
          <cell r="C2839">
            <v>0</v>
          </cell>
          <cell r="E2839">
            <v>2314</v>
          </cell>
          <cell r="I2839" t="str">
            <v>Novo em fase de apreciação</v>
          </cell>
          <cell r="L2839" t="str">
            <v>2019</v>
          </cell>
          <cell r="M2839">
            <v>426938.60000000003</v>
          </cell>
        </row>
        <row r="2840">
          <cell r="A2840" t="str">
            <v>44</v>
          </cell>
          <cell r="B2840">
            <v>0</v>
          </cell>
          <cell r="C2840">
            <v>0</v>
          </cell>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v>0</v>
          </cell>
          <cell r="C2842">
            <v>0</v>
          </cell>
          <cell r="E2842">
            <v>2445</v>
          </cell>
          <cell r="I2842" t="str">
            <v>Novo em fase de apreciação</v>
          </cell>
          <cell r="L2842" t="str">
            <v>2023</v>
          </cell>
          <cell r="M2842">
            <v>59788</v>
          </cell>
        </row>
        <row r="2843">
          <cell r="A2843" t="str">
            <v>46</v>
          </cell>
          <cell r="B2843">
            <v>0</v>
          </cell>
          <cell r="C2843">
            <v>0</v>
          </cell>
          <cell r="E2843">
            <v>2445</v>
          </cell>
          <cell r="I2843" t="str">
            <v>Novo em fase de apreciação</v>
          </cell>
          <cell r="L2843" t="str">
            <v>2014</v>
          </cell>
          <cell r="M2843">
            <v>105144</v>
          </cell>
        </row>
        <row r="2844">
          <cell r="A2844" t="str">
            <v>46</v>
          </cell>
          <cell r="B2844">
            <v>0</v>
          </cell>
          <cell r="C2844">
            <v>0</v>
          </cell>
          <cell r="E2844">
            <v>2448</v>
          </cell>
          <cell r="I2844" t="str">
            <v>Novo em fase de apreciação</v>
          </cell>
          <cell r="L2844" t="str">
            <v>2015</v>
          </cell>
          <cell r="M2844">
            <v>4360610</v>
          </cell>
        </row>
        <row r="2845">
          <cell r="A2845" t="str">
            <v>46</v>
          </cell>
          <cell r="B2845">
            <v>0</v>
          </cell>
          <cell r="C2845">
            <v>0</v>
          </cell>
          <cell r="E2845">
            <v>2448</v>
          </cell>
          <cell r="I2845" t="str">
            <v>Novo em fase de apreciação</v>
          </cell>
          <cell r="L2845" t="str">
            <v>2024</v>
          </cell>
          <cell r="M2845">
            <v>860175</v>
          </cell>
        </row>
        <row r="2846">
          <cell r="A2846" t="str">
            <v>46</v>
          </cell>
          <cell r="B2846">
            <v>0</v>
          </cell>
          <cell r="C2846">
            <v>0</v>
          </cell>
          <cell r="E2846">
            <v>2449</v>
          </cell>
          <cell r="I2846" t="str">
            <v>Novo em fase de apreciação</v>
          </cell>
          <cell r="L2846" t="str">
            <v>2024</v>
          </cell>
          <cell r="M2846">
            <v>29976</v>
          </cell>
        </row>
        <row r="2847">
          <cell r="A2847" t="str">
            <v>46</v>
          </cell>
          <cell r="B2847">
            <v>0</v>
          </cell>
          <cell r="C2847">
            <v>0</v>
          </cell>
          <cell r="E2847">
            <v>2449</v>
          </cell>
          <cell r="I2847" t="str">
            <v>Novo em fase de apreciação</v>
          </cell>
          <cell r="L2847" t="str">
            <v>2026</v>
          </cell>
          <cell r="M2847">
            <v>22482</v>
          </cell>
        </row>
        <row r="2848">
          <cell r="A2848" t="str">
            <v>46</v>
          </cell>
          <cell r="B2848">
            <v>0</v>
          </cell>
          <cell r="C2848">
            <v>0</v>
          </cell>
          <cell r="E2848">
            <v>2449</v>
          </cell>
          <cell r="I2848" t="str">
            <v>Novo em fase de apreciação</v>
          </cell>
          <cell r="L2848" t="str">
            <v>2021</v>
          </cell>
          <cell r="M2848">
            <v>41218</v>
          </cell>
        </row>
        <row r="2849">
          <cell r="A2849" t="str">
            <v>46</v>
          </cell>
          <cell r="B2849">
            <v>0</v>
          </cell>
          <cell r="C2849">
            <v>0</v>
          </cell>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v>0</v>
          </cell>
          <cell r="C2853">
            <v>0</v>
          </cell>
          <cell r="E2853">
            <v>2431</v>
          </cell>
          <cell r="I2853" t="str">
            <v>Novo em fase de apreciação</v>
          </cell>
          <cell r="L2853" t="str">
            <v>2017</v>
          </cell>
          <cell r="M2853">
            <v>2728.63</v>
          </cell>
        </row>
        <row r="2854">
          <cell r="A2854" t="str">
            <v>44</v>
          </cell>
          <cell r="B2854">
            <v>0</v>
          </cell>
          <cell r="C2854">
            <v>0</v>
          </cell>
          <cell r="E2854">
            <v>2433</v>
          </cell>
          <cell r="I2854" t="str">
            <v>Novo em fase de apreciação</v>
          </cell>
          <cell r="L2854" t="str">
            <v>2024</v>
          </cell>
          <cell r="M2854">
            <v>34198.050000000003</v>
          </cell>
        </row>
        <row r="2855">
          <cell r="A2855" t="str">
            <v>44</v>
          </cell>
          <cell r="B2855">
            <v>0</v>
          </cell>
          <cell r="C2855">
            <v>0</v>
          </cell>
          <cell r="E2855">
            <v>2433</v>
          </cell>
          <cell r="I2855" t="str">
            <v>Novo em fase de apreciação</v>
          </cell>
          <cell r="L2855" t="str">
            <v>2020</v>
          </cell>
          <cell r="M2855">
            <v>34198.050000000003</v>
          </cell>
        </row>
        <row r="2856">
          <cell r="A2856" t="str">
            <v>46</v>
          </cell>
          <cell r="B2856">
            <v>0</v>
          </cell>
          <cell r="C2856">
            <v>0</v>
          </cell>
          <cell r="E2856">
            <v>2442</v>
          </cell>
          <cell r="I2856" t="str">
            <v>Novo em fase de apreciação</v>
          </cell>
          <cell r="L2856" t="str">
            <v>2018</v>
          </cell>
          <cell r="M2856">
            <v>86614.5</v>
          </cell>
        </row>
        <row r="2857">
          <cell r="A2857" t="str">
            <v>44</v>
          </cell>
          <cell r="B2857">
            <v>0</v>
          </cell>
          <cell r="C2857">
            <v>0</v>
          </cell>
          <cell r="E2857">
            <v>2456</v>
          </cell>
          <cell r="I2857" t="str">
            <v>Novo em fase de apreciação</v>
          </cell>
          <cell r="L2857" t="str">
            <v>2018</v>
          </cell>
          <cell r="M2857">
            <v>8110510.4800000004</v>
          </cell>
        </row>
        <row r="2858">
          <cell r="A2858" t="str">
            <v>44</v>
          </cell>
          <cell r="B2858">
            <v>0</v>
          </cell>
          <cell r="C2858">
            <v>0</v>
          </cell>
          <cell r="E2858">
            <v>2459</v>
          </cell>
          <cell r="I2858" t="str">
            <v>Novo em fase de apreciação</v>
          </cell>
          <cell r="L2858" t="str">
            <v>2019</v>
          </cell>
          <cell r="M2858">
            <v>29539.65</v>
          </cell>
        </row>
        <row r="2859">
          <cell r="A2859" t="str">
            <v>44</v>
          </cell>
          <cell r="B2859">
            <v>0</v>
          </cell>
          <cell r="C2859">
            <v>0</v>
          </cell>
          <cell r="E2859">
            <v>2459</v>
          </cell>
          <cell r="I2859" t="str">
            <v>Novo em fase de apreciação</v>
          </cell>
          <cell r="L2859" t="str">
            <v>2027</v>
          </cell>
          <cell r="M2859">
            <v>29539.65</v>
          </cell>
        </row>
        <row r="2860">
          <cell r="A2860" t="str">
            <v>44</v>
          </cell>
          <cell r="B2860">
            <v>0</v>
          </cell>
          <cell r="C2860">
            <v>0</v>
          </cell>
          <cell r="E2860">
            <v>2459</v>
          </cell>
          <cell r="I2860" t="str">
            <v>Novo em fase de apreciação</v>
          </cell>
          <cell r="L2860" t="str">
            <v>2018</v>
          </cell>
          <cell r="M2860">
            <v>29539.65</v>
          </cell>
        </row>
        <row r="2861">
          <cell r="A2861" t="str">
            <v>44</v>
          </cell>
          <cell r="B2861">
            <v>0</v>
          </cell>
          <cell r="C2861">
            <v>0</v>
          </cell>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v>0</v>
          </cell>
          <cell r="C2863">
            <v>0</v>
          </cell>
          <cell r="E2863">
            <v>2542</v>
          </cell>
          <cell r="I2863" t="str">
            <v>Novo em fase de apreciação</v>
          </cell>
          <cell r="L2863" t="str">
            <v>2016</v>
          </cell>
          <cell r="M2863">
            <v>303275.03999999998</v>
          </cell>
        </row>
        <row r="2864">
          <cell r="A2864" t="str">
            <v>47</v>
          </cell>
          <cell r="B2864">
            <v>0</v>
          </cell>
          <cell r="C2864">
            <v>0</v>
          </cell>
          <cell r="E2864">
            <v>2543</v>
          </cell>
          <cell r="I2864" t="str">
            <v>Novo em fase de apreciação</v>
          </cell>
          <cell r="L2864" t="str">
            <v>2016</v>
          </cell>
          <cell r="M2864">
            <v>572580</v>
          </cell>
        </row>
        <row r="2865">
          <cell r="A2865" t="str">
            <v>47</v>
          </cell>
          <cell r="B2865">
            <v>0</v>
          </cell>
          <cell r="C2865">
            <v>0</v>
          </cell>
          <cell r="E2865">
            <v>2587</v>
          </cell>
          <cell r="I2865" t="str">
            <v>Novo em fase de apreciação</v>
          </cell>
          <cell r="L2865" t="str">
            <v>2015</v>
          </cell>
          <cell r="M2865">
            <v>9138.9</v>
          </cell>
        </row>
        <row r="2866">
          <cell r="A2866" t="str">
            <v>47</v>
          </cell>
          <cell r="B2866">
            <v>0</v>
          </cell>
          <cell r="C2866">
            <v>0</v>
          </cell>
          <cell r="E2866">
            <v>2587</v>
          </cell>
          <cell r="I2866" t="str">
            <v>Novo em fase de apreciação</v>
          </cell>
          <cell r="L2866" t="str">
            <v>2016</v>
          </cell>
          <cell r="M2866">
            <v>9138.9</v>
          </cell>
        </row>
        <row r="2867">
          <cell r="A2867" t="str">
            <v>43</v>
          </cell>
          <cell r="B2867">
            <v>0</v>
          </cell>
          <cell r="C2867">
            <v>0</v>
          </cell>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v>0</v>
          </cell>
          <cell r="C2869">
            <v>0</v>
          </cell>
          <cell r="E2869">
            <v>2555</v>
          </cell>
          <cell r="I2869" t="str">
            <v>Novo em fase de apreciação</v>
          </cell>
          <cell r="L2869" t="str">
            <v>2015</v>
          </cell>
          <cell r="M2869">
            <v>24167.5</v>
          </cell>
        </row>
        <row r="2870">
          <cell r="A2870" t="str">
            <v>47</v>
          </cell>
          <cell r="B2870">
            <v>0</v>
          </cell>
          <cell r="C2870">
            <v>0</v>
          </cell>
          <cell r="E2870">
            <v>2555</v>
          </cell>
          <cell r="I2870" t="str">
            <v>Novo em fase de apreciação</v>
          </cell>
          <cell r="L2870" t="str">
            <v>2017</v>
          </cell>
          <cell r="M2870">
            <v>19069.150000000001</v>
          </cell>
        </row>
        <row r="2871">
          <cell r="A2871" t="str">
            <v>47</v>
          </cell>
          <cell r="B2871">
            <v>0</v>
          </cell>
          <cell r="C2871">
            <v>0</v>
          </cell>
          <cell r="E2871">
            <v>2557</v>
          </cell>
          <cell r="I2871" t="str">
            <v>Novo em fase de apreciação</v>
          </cell>
          <cell r="L2871" t="str">
            <v>2016</v>
          </cell>
          <cell r="M2871">
            <v>56884.130000000005</v>
          </cell>
        </row>
        <row r="2872">
          <cell r="A2872" t="str">
            <v>47</v>
          </cell>
          <cell r="B2872">
            <v>0</v>
          </cell>
          <cell r="C2872">
            <v>0</v>
          </cell>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v>0</v>
          </cell>
          <cell r="C2874">
            <v>0</v>
          </cell>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v>0</v>
          </cell>
          <cell r="C2876">
            <v>0</v>
          </cell>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v>0</v>
          </cell>
          <cell r="C2879">
            <v>0</v>
          </cell>
          <cell r="E2879">
            <v>1970</v>
          </cell>
          <cell r="I2879" t="str">
            <v>Novo em fase de apreciação</v>
          </cell>
          <cell r="L2879" t="str">
            <v>2014</v>
          </cell>
          <cell r="M2879">
            <v>6037.42</v>
          </cell>
        </row>
        <row r="2880">
          <cell r="A2880" t="str">
            <v>48</v>
          </cell>
          <cell r="B2880">
            <v>0</v>
          </cell>
          <cell r="C2880">
            <v>0</v>
          </cell>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v>0</v>
          </cell>
          <cell r="C2884">
            <v>0</v>
          </cell>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v>0</v>
          </cell>
          <cell r="C2890">
            <v>0</v>
          </cell>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v>0</v>
          </cell>
          <cell r="C2892">
            <v>0</v>
          </cell>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v>0</v>
          </cell>
          <cell r="C2894">
            <v>0</v>
          </cell>
          <cell r="E2894">
            <v>2137</v>
          </cell>
          <cell r="I2894" t="str">
            <v>Novo em fase de apreciação</v>
          </cell>
          <cell r="L2894" t="str">
            <v>2015</v>
          </cell>
          <cell r="M2894">
            <v>508787.97000000003</v>
          </cell>
        </row>
        <row r="2895">
          <cell r="A2895" t="str">
            <v>48</v>
          </cell>
          <cell r="B2895">
            <v>0</v>
          </cell>
          <cell r="C2895">
            <v>0</v>
          </cell>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v>0</v>
          </cell>
          <cell r="C2897">
            <v>0</v>
          </cell>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v>0</v>
          </cell>
          <cell r="C2899">
            <v>0</v>
          </cell>
          <cell r="E2899">
            <v>1216</v>
          </cell>
          <cell r="I2899" t="str">
            <v>Novo em fase de apreciação</v>
          </cell>
          <cell r="L2899" t="str">
            <v>2013</v>
          </cell>
          <cell r="M2899">
            <v>31.25</v>
          </cell>
        </row>
        <row r="2900">
          <cell r="A2900" t="str">
            <v>47</v>
          </cell>
          <cell r="B2900">
            <v>0</v>
          </cell>
          <cell r="C2900">
            <v>0</v>
          </cell>
          <cell r="E2900">
            <v>1719</v>
          </cell>
          <cell r="I2900" t="str">
            <v>Novo em fase de apreciação</v>
          </cell>
          <cell r="L2900" t="str">
            <v>2016</v>
          </cell>
          <cell r="M2900">
            <v>250181</v>
          </cell>
        </row>
        <row r="2901">
          <cell r="A2901" t="str">
            <v>47</v>
          </cell>
          <cell r="B2901">
            <v>0</v>
          </cell>
          <cell r="C2901">
            <v>0</v>
          </cell>
          <cell r="E2901">
            <v>1174</v>
          </cell>
          <cell r="I2901" t="str">
            <v>Novo em fase de apreciação</v>
          </cell>
          <cell r="L2901" t="str">
            <v>2014</v>
          </cell>
          <cell r="M2901">
            <v>283.83</v>
          </cell>
        </row>
        <row r="2902">
          <cell r="A2902" t="str">
            <v>43</v>
          </cell>
          <cell r="B2902">
            <v>0</v>
          </cell>
          <cell r="C2902">
            <v>0</v>
          </cell>
          <cell r="E2902">
            <v>1699</v>
          </cell>
          <cell r="I2902" t="str">
            <v>Novo em fase de apreciação</v>
          </cell>
          <cell r="L2902" t="str">
            <v>2013</v>
          </cell>
          <cell r="M2902">
            <v>2263.25</v>
          </cell>
        </row>
        <row r="2903">
          <cell r="A2903" t="str">
            <v>43</v>
          </cell>
          <cell r="B2903">
            <v>0</v>
          </cell>
          <cell r="C2903">
            <v>0</v>
          </cell>
          <cell r="E2903">
            <v>1700</v>
          </cell>
          <cell r="I2903" t="str">
            <v>Novo em fase de apreciação</v>
          </cell>
          <cell r="L2903" t="str">
            <v>2014</v>
          </cell>
          <cell r="M2903">
            <v>445.5</v>
          </cell>
        </row>
        <row r="2904">
          <cell r="A2904" t="str">
            <v>45</v>
          </cell>
          <cell r="B2904">
            <v>0</v>
          </cell>
          <cell r="C2904">
            <v>0</v>
          </cell>
          <cell r="E2904">
            <v>1565</v>
          </cell>
          <cell r="I2904" t="str">
            <v>Novo em fase de apreciação</v>
          </cell>
          <cell r="L2904" t="str">
            <v>2015</v>
          </cell>
          <cell r="M2904">
            <v>36828</v>
          </cell>
        </row>
        <row r="2905">
          <cell r="A2905" t="str">
            <v>45</v>
          </cell>
          <cell r="B2905">
            <v>0</v>
          </cell>
          <cell r="C2905">
            <v>0</v>
          </cell>
          <cell r="E2905">
            <v>1565</v>
          </cell>
          <cell r="I2905" t="str">
            <v>Novo em fase de apreciação</v>
          </cell>
          <cell r="L2905" t="str">
            <v>2014</v>
          </cell>
          <cell r="M2905">
            <v>27918</v>
          </cell>
        </row>
        <row r="2906">
          <cell r="A2906" t="str">
            <v>45</v>
          </cell>
          <cell r="B2906">
            <v>0</v>
          </cell>
          <cell r="C2906">
            <v>0</v>
          </cell>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v>0</v>
          </cell>
          <cell r="C2908">
            <v>0</v>
          </cell>
          <cell r="E2908">
            <v>1356</v>
          </cell>
          <cell r="I2908" t="str">
            <v>Novo em fase de apreciação</v>
          </cell>
          <cell r="L2908" t="str">
            <v>2014</v>
          </cell>
          <cell r="M2908">
            <v>180.56</v>
          </cell>
        </row>
        <row r="2909">
          <cell r="A2909" t="str">
            <v>45</v>
          </cell>
          <cell r="B2909">
            <v>0</v>
          </cell>
          <cell r="C2909">
            <v>0</v>
          </cell>
          <cell r="E2909">
            <v>1801</v>
          </cell>
          <cell r="I2909" t="str">
            <v>Novo em fase de apreciação</v>
          </cell>
          <cell r="L2909" t="str">
            <v>2017</v>
          </cell>
          <cell r="M2909">
            <v>6633.7300000000005</v>
          </cell>
        </row>
        <row r="2910">
          <cell r="A2910" t="str">
            <v>44</v>
          </cell>
          <cell r="B2910">
            <v>0</v>
          </cell>
          <cell r="C2910">
            <v>0</v>
          </cell>
          <cell r="E2910">
            <v>1832</v>
          </cell>
          <cell r="I2910" t="str">
            <v>Novo em fase de apreciação</v>
          </cell>
          <cell r="L2910" t="str">
            <v>2021</v>
          </cell>
          <cell r="M2910">
            <v>485714</v>
          </cell>
        </row>
        <row r="2911">
          <cell r="A2911" t="str">
            <v>44</v>
          </cell>
          <cell r="B2911">
            <v>0</v>
          </cell>
          <cell r="C2911">
            <v>0</v>
          </cell>
          <cell r="E2911">
            <v>1832</v>
          </cell>
          <cell r="I2911" t="str">
            <v>Novo em fase de apreciação</v>
          </cell>
          <cell r="L2911" t="str">
            <v>2022</v>
          </cell>
          <cell r="M2911">
            <v>485714</v>
          </cell>
        </row>
        <row r="2912">
          <cell r="A2912" t="str">
            <v>48</v>
          </cell>
          <cell r="B2912">
            <v>0</v>
          </cell>
          <cell r="C2912">
            <v>0</v>
          </cell>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v>0</v>
          </cell>
          <cell r="C2914">
            <v>0</v>
          </cell>
          <cell r="E2914">
            <v>1834</v>
          </cell>
          <cell r="I2914" t="str">
            <v>Novo em fase de apreciação</v>
          </cell>
          <cell r="L2914" t="str">
            <v>2024</v>
          </cell>
          <cell r="M2914">
            <v>360447.71</v>
          </cell>
        </row>
        <row r="2915">
          <cell r="A2915" t="str">
            <v>44</v>
          </cell>
          <cell r="B2915">
            <v>0</v>
          </cell>
          <cell r="C2915">
            <v>0</v>
          </cell>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v>0</v>
          </cell>
          <cell r="C2917">
            <v>0</v>
          </cell>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v>0</v>
          </cell>
          <cell r="C2919">
            <v>0</v>
          </cell>
          <cell r="E2919">
            <v>1942</v>
          </cell>
          <cell r="I2919" t="str">
            <v>Novo em fase de apreciação</v>
          </cell>
          <cell r="L2919" t="str">
            <v>2015</v>
          </cell>
          <cell r="M2919">
            <v>237022.71</v>
          </cell>
        </row>
        <row r="2920">
          <cell r="A2920" t="str">
            <v>43</v>
          </cell>
          <cell r="B2920">
            <v>0</v>
          </cell>
          <cell r="C2920">
            <v>0</v>
          </cell>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v>0</v>
          </cell>
          <cell r="E2924">
            <v>704</v>
          </cell>
          <cell r="I2924" t="str">
            <v>Em execução</v>
          </cell>
          <cell r="L2924" t="str">
            <v>2013</v>
          </cell>
          <cell r="M2924">
            <v>3656.75</v>
          </cell>
        </row>
        <row r="2925">
          <cell r="A2925" t="str">
            <v>48</v>
          </cell>
          <cell r="B2925">
            <v>50</v>
          </cell>
          <cell r="C2925">
            <v>0</v>
          </cell>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v>0</v>
          </cell>
          <cell r="C2928">
            <v>0</v>
          </cell>
          <cell r="E2928">
            <v>1242</v>
          </cell>
          <cell r="I2928" t="str">
            <v>Em execução</v>
          </cell>
          <cell r="L2928" t="str">
            <v>2014</v>
          </cell>
          <cell r="M2928">
            <v>155456.15</v>
          </cell>
        </row>
        <row r="2929">
          <cell r="A2929" t="str">
            <v>44</v>
          </cell>
          <cell r="B2929">
            <v>0</v>
          </cell>
          <cell r="C2929">
            <v>0</v>
          </cell>
          <cell r="E2929">
            <v>1089</v>
          </cell>
          <cell r="I2929" t="str">
            <v>Em execução</v>
          </cell>
          <cell r="L2929" t="str">
            <v>2014</v>
          </cell>
          <cell r="M2929">
            <v>4456972.33</v>
          </cell>
        </row>
        <row r="2930">
          <cell r="A2930" t="str">
            <v>44</v>
          </cell>
          <cell r="B2930">
            <v>0</v>
          </cell>
          <cell r="C2930">
            <v>0</v>
          </cell>
          <cell r="E2930">
            <v>1091</v>
          </cell>
          <cell r="I2930" t="str">
            <v>Em execução</v>
          </cell>
          <cell r="L2930" t="str">
            <v>2018</v>
          </cell>
          <cell r="M2930">
            <v>358244.67</v>
          </cell>
        </row>
        <row r="2931">
          <cell r="A2931" t="str">
            <v>44</v>
          </cell>
          <cell r="B2931">
            <v>0</v>
          </cell>
          <cell r="C2931">
            <v>0</v>
          </cell>
          <cell r="E2931">
            <v>1091</v>
          </cell>
          <cell r="I2931" t="str">
            <v>Em execução</v>
          </cell>
          <cell r="L2931" t="str">
            <v>2019</v>
          </cell>
          <cell r="M2931">
            <v>3262150.06</v>
          </cell>
        </row>
        <row r="2932">
          <cell r="A2932" t="str">
            <v>44</v>
          </cell>
          <cell r="B2932">
            <v>0</v>
          </cell>
          <cell r="C2932">
            <v>0</v>
          </cell>
          <cell r="E2932">
            <v>1092</v>
          </cell>
          <cell r="I2932" t="str">
            <v>Em execução</v>
          </cell>
          <cell r="L2932" t="str">
            <v>2022</v>
          </cell>
          <cell r="M2932">
            <v>91796.12</v>
          </cell>
        </row>
        <row r="2933">
          <cell r="A2933" t="str">
            <v>44</v>
          </cell>
          <cell r="B2933">
            <v>0</v>
          </cell>
          <cell r="C2933">
            <v>0</v>
          </cell>
          <cell r="E2933">
            <v>1092</v>
          </cell>
          <cell r="I2933" t="str">
            <v>Em execução</v>
          </cell>
          <cell r="L2933" t="str">
            <v>2020</v>
          </cell>
          <cell r="M2933">
            <v>1866667</v>
          </cell>
        </row>
        <row r="2934">
          <cell r="A2934" t="str">
            <v>44</v>
          </cell>
          <cell r="B2934">
            <v>0</v>
          </cell>
          <cell r="C2934">
            <v>0</v>
          </cell>
          <cell r="E2934">
            <v>1092</v>
          </cell>
          <cell r="I2934" t="str">
            <v>Em execução</v>
          </cell>
          <cell r="L2934" t="str">
            <v>2018</v>
          </cell>
          <cell r="M2934">
            <v>129458.71</v>
          </cell>
        </row>
        <row r="2935">
          <cell r="A2935" t="str">
            <v>44</v>
          </cell>
          <cell r="B2935">
            <v>0</v>
          </cell>
          <cell r="C2935">
            <v>0</v>
          </cell>
          <cell r="E2935">
            <v>1092</v>
          </cell>
          <cell r="I2935" t="str">
            <v>Em execução</v>
          </cell>
          <cell r="L2935" t="str">
            <v>2013</v>
          </cell>
          <cell r="M2935">
            <v>141234.72</v>
          </cell>
        </row>
        <row r="2936">
          <cell r="A2936" t="str">
            <v>44</v>
          </cell>
          <cell r="B2936">
            <v>0</v>
          </cell>
          <cell r="C2936">
            <v>0</v>
          </cell>
          <cell r="E2936">
            <v>1092</v>
          </cell>
          <cell r="I2936" t="str">
            <v>Em execução</v>
          </cell>
          <cell r="L2936" t="str">
            <v>2031</v>
          </cell>
          <cell r="M2936">
            <v>1866667</v>
          </cell>
        </row>
        <row r="2937">
          <cell r="A2937" t="str">
            <v>44</v>
          </cell>
          <cell r="B2937">
            <v>0</v>
          </cell>
          <cell r="C2937">
            <v>0</v>
          </cell>
          <cell r="E2937">
            <v>1093</v>
          </cell>
          <cell r="I2937" t="str">
            <v>Em execução</v>
          </cell>
          <cell r="L2937" t="str">
            <v>2026</v>
          </cell>
          <cell r="M2937">
            <v>162155</v>
          </cell>
        </row>
        <row r="2938">
          <cell r="A2938" t="str">
            <v>44</v>
          </cell>
          <cell r="B2938">
            <v>0</v>
          </cell>
          <cell r="C2938">
            <v>0</v>
          </cell>
          <cell r="E2938">
            <v>1093</v>
          </cell>
          <cell r="I2938" t="str">
            <v>Em execução</v>
          </cell>
          <cell r="L2938" t="str">
            <v>2013</v>
          </cell>
          <cell r="M2938">
            <v>423064</v>
          </cell>
        </row>
        <row r="2939">
          <cell r="A2939" t="str">
            <v>44</v>
          </cell>
          <cell r="B2939">
            <v>0</v>
          </cell>
          <cell r="C2939">
            <v>0</v>
          </cell>
          <cell r="E2939">
            <v>1093</v>
          </cell>
          <cell r="I2939" t="str">
            <v>Em execução</v>
          </cell>
          <cell r="L2939" t="str">
            <v>2028</v>
          </cell>
          <cell r="M2939">
            <v>105747</v>
          </cell>
        </row>
        <row r="2940">
          <cell r="A2940" t="str">
            <v>44</v>
          </cell>
          <cell r="B2940">
            <v>0</v>
          </cell>
          <cell r="C2940">
            <v>0</v>
          </cell>
          <cell r="E2940">
            <v>1093</v>
          </cell>
          <cell r="I2940" t="str">
            <v>Em execução</v>
          </cell>
          <cell r="L2940" t="str">
            <v>2022</v>
          </cell>
          <cell r="M2940">
            <v>2400000</v>
          </cell>
        </row>
        <row r="2941">
          <cell r="A2941" t="str">
            <v>44</v>
          </cell>
          <cell r="B2941">
            <v>0</v>
          </cell>
          <cell r="C2941">
            <v>0</v>
          </cell>
          <cell r="E2941">
            <v>1093</v>
          </cell>
          <cell r="I2941" t="str">
            <v>Em execução</v>
          </cell>
          <cell r="L2941" t="str">
            <v>2020</v>
          </cell>
          <cell r="M2941">
            <v>331381</v>
          </cell>
        </row>
        <row r="2942">
          <cell r="A2942" t="str">
            <v>44</v>
          </cell>
          <cell r="B2942">
            <v>0</v>
          </cell>
          <cell r="C2942">
            <v>0</v>
          </cell>
          <cell r="E2942">
            <v>1093</v>
          </cell>
          <cell r="I2942" t="str">
            <v>Em execução</v>
          </cell>
          <cell r="L2942" t="str">
            <v>2018</v>
          </cell>
          <cell r="M2942">
            <v>387790</v>
          </cell>
        </row>
        <row r="2943">
          <cell r="A2943" t="str">
            <v>44</v>
          </cell>
          <cell r="B2943">
            <v>0</v>
          </cell>
          <cell r="C2943">
            <v>0</v>
          </cell>
          <cell r="E2943">
            <v>1094</v>
          </cell>
          <cell r="I2943" t="str">
            <v>Em execução</v>
          </cell>
          <cell r="L2943" t="str">
            <v>2030</v>
          </cell>
          <cell r="M2943">
            <v>9412</v>
          </cell>
        </row>
        <row r="2944">
          <cell r="A2944" t="str">
            <v>44</v>
          </cell>
          <cell r="B2944">
            <v>0</v>
          </cell>
          <cell r="C2944">
            <v>0</v>
          </cell>
          <cell r="E2944">
            <v>1094</v>
          </cell>
          <cell r="I2944" t="str">
            <v>Em execução</v>
          </cell>
          <cell r="L2944" t="str">
            <v>2026</v>
          </cell>
          <cell r="M2944">
            <v>1066667</v>
          </cell>
        </row>
        <row r="2945">
          <cell r="A2945" t="str">
            <v>44</v>
          </cell>
          <cell r="B2945">
            <v>0</v>
          </cell>
          <cell r="C2945">
            <v>0</v>
          </cell>
          <cell r="E2945">
            <v>1094</v>
          </cell>
          <cell r="I2945" t="str">
            <v>Em execução</v>
          </cell>
          <cell r="L2945" t="str">
            <v>2017</v>
          </cell>
          <cell r="M2945">
            <v>1066667</v>
          </cell>
        </row>
        <row r="2946">
          <cell r="A2946" t="str">
            <v>44</v>
          </cell>
          <cell r="B2946">
            <v>0</v>
          </cell>
          <cell r="C2946">
            <v>0</v>
          </cell>
          <cell r="E2946">
            <v>1094</v>
          </cell>
          <cell r="I2946" t="str">
            <v>Em execução</v>
          </cell>
          <cell r="L2946" t="str">
            <v>2016</v>
          </cell>
          <cell r="M2946">
            <v>80706</v>
          </cell>
        </row>
        <row r="2947">
          <cell r="A2947" t="str">
            <v>44</v>
          </cell>
          <cell r="B2947">
            <v>0</v>
          </cell>
          <cell r="C2947">
            <v>0</v>
          </cell>
          <cell r="E2947">
            <v>1094</v>
          </cell>
          <cell r="I2947" t="str">
            <v>Em execução</v>
          </cell>
          <cell r="L2947" t="str">
            <v>2012</v>
          </cell>
          <cell r="M2947">
            <v>2493512</v>
          </cell>
        </row>
        <row r="2948">
          <cell r="A2948" t="str">
            <v>44</v>
          </cell>
          <cell r="B2948">
            <v>0</v>
          </cell>
          <cell r="C2948">
            <v>0</v>
          </cell>
          <cell r="E2948">
            <v>1094</v>
          </cell>
          <cell r="I2948" t="str">
            <v>Em execução</v>
          </cell>
          <cell r="L2948" t="str">
            <v>2024</v>
          </cell>
          <cell r="M2948">
            <v>41694</v>
          </cell>
        </row>
        <row r="2949">
          <cell r="A2949" t="str">
            <v>44</v>
          </cell>
          <cell r="B2949">
            <v>0</v>
          </cell>
          <cell r="C2949">
            <v>0</v>
          </cell>
          <cell r="E2949">
            <v>1094</v>
          </cell>
          <cell r="I2949" t="str">
            <v>Em execução</v>
          </cell>
          <cell r="L2949" t="str">
            <v>2013</v>
          </cell>
          <cell r="M2949">
            <v>80706</v>
          </cell>
        </row>
        <row r="2950">
          <cell r="A2950" t="str">
            <v>44</v>
          </cell>
          <cell r="B2950">
            <v>0</v>
          </cell>
          <cell r="C2950">
            <v>0</v>
          </cell>
          <cell r="E2950">
            <v>1094</v>
          </cell>
          <cell r="I2950" t="str">
            <v>Em execução</v>
          </cell>
          <cell r="L2950" t="str">
            <v>2027</v>
          </cell>
          <cell r="M2950">
            <v>1066667</v>
          </cell>
        </row>
        <row r="2951">
          <cell r="A2951" t="str">
            <v>44</v>
          </cell>
          <cell r="B2951">
            <v>0</v>
          </cell>
          <cell r="C2951">
            <v>0</v>
          </cell>
          <cell r="E2951">
            <v>1094</v>
          </cell>
          <cell r="I2951" t="str">
            <v>Em execução</v>
          </cell>
          <cell r="L2951" t="str">
            <v>2023</v>
          </cell>
          <cell r="M2951">
            <v>1066667</v>
          </cell>
        </row>
        <row r="2952">
          <cell r="A2952" t="str">
            <v>44</v>
          </cell>
          <cell r="B2952">
            <v>0</v>
          </cell>
          <cell r="C2952">
            <v>0</v>
          </cell>
          <cell r="E2952">
            <v>1094</v>
          </cell>
          <cell r="I2952" t="str">
            <v>Em execução</v>
          </cell>
          <cell r="L2952" t="str">
            <v>2014</v>
          </cell>
          <cell r="M2952">
            <v>80706</v>
          </cell>
        </row>
        <row r="2953">
          <cell r="A2953" t="str">
            <v>44</v>
          </cell>
          <cell r="B2953">
            <v>0</v>
          </cell>
          <cell r="C2953">
            <v>0</v>
          </cell>
          <cell r="E2953">
            <v>1094</v>
          </cell>
          <cell r="I2953" t="str">
            <v>Em execução</v>
          </cell>
          <cell r="L2953" t="str">
            <v>2020</v>
          </cell>
          <cell r="M2953">
            <v>1066667</v>
          </cell>
        </row>
        <row r="2954">
          <cell r="A2954" t="str">
            <v>44</v>
          </cell>
          <cell r="B2954">
            <v>0</v>
          </cell>
          <cell r="C2954">
            <v>0</v>
          </cell>
          <cell r="E2954">
            <v>1095</v>
          </cell>
          <cell r="I2954" t="str">
            <v>Em execução</v>
          </cell>
          <cell r="L2954" t="str">
            <v>2021</v>
          </cell>
          <cell r="M2954">
            <v>56389</v>
          </cell>
        </row>
        <row r="2955">
          <cell r="A2955" t="str">
            <v>44</v>
          </cell>
          <cell r="B2955">
            <v>0</v>
          </cell>
          <cell r="C2955">
            <v>0</v>
          </cell>
          <cell r="E2955">
            <v>1095</v>
          </cell>
          <cell r="I2955" t="str">
            <v>Em execução</v>
          </cell>
          <cell r="L2955" t="str">
            <v>2018</v>
          </cell>
          <cell r="M2955">
            <v>77127</v>
          </cell>
        </row>
        <row r="2956">
          <cell r="A2956" t="str">
            <v>44</v>
          </cell>
          <cell r="B2956">
            <v>0</v>
          </cell>
          <cell r="C2956">
            <v>0</v>
          </cell>
          <cell r="E2956">
            <v>1095</v>
          </cell>
          <cell r="I2956" t="str">
            <v>Em execução</v>
          </cell>
          <cell r="L2956" t="str">
            <v>2026</v>
          </cell>
          <cell r="M2956">
            <v>1000000</v>
          </cell>
        </row>
        <row r="2957">
          <cell r="A2957" t="str">
            <v>44</v>
          </cell>
          <cell r="B2957">
            <v>0</v>
          </cell>
          <cell r="C2957">
            <v>0</v>
          </cell>
          <cell r="E2957">
            <v>1095</v>
          </cell>
          <cell r="I2957" t="str">
            <v>Em execução</v>
          </cell>
          <cell r="L2957" t="str">
            <v>2019</v>
          </cell>
          <cell r="M2957">
            <v>66881</v>
          </cell>
        </row>
        <row r="2958">
          <cell r="A2958" t="str">
            <v>44</v>
          </cell>
          <cell r="B2958">
            <v>0</v>
          </cell>
          <cell r="C2958">
            <v>0</v>
          </cell>
          <cell r="E2958">
            <v>1096</v>
          </cell>
          <cell r="I2958" t="str">
            <v>Em execução</v>
          </cell>
          <cell r="L2958" t="str">
            <v>2021</v>
          </cell>
          <cell r="M2958">
            <v>1833333</v>
          </cell>
        </row>
        <row r="2959">
          <cell r="A2959" t="str">
            <v>44</v>
          </cell>
          <cell r="B2959">
            <v>0</v>
          </cell>
          <cell r="C2959">
            <v>0</v>
          </cell>
          <cell r="E2959">
            <v>1097</v>
          </cell>
          <cell r="I2959" t="str">
            <v>Em execução</v>
          </cell>
          <cell r="L2959" t="str">
            <v>2020</v>
          </cell>
          <cell r="M2959">
            <v>1833333</v>
          </cell>
        </row>
        <row r="2960">
          <cell r="A2960" t="str">
            <v>44</v>
          </cell>
          <cell r="B2960">
            <v>0</v>
          </cell>
          <cell r="C2960">
            <v>0</v>
          </cell>
          <cell r="E2960">
            <v>1097</v>
          </cell>
          <cell r="I2960" t="str">
            <v>Em execução</v>
          </cell>
          <cell r="L2960" t="str">
            <v>2018</v>
          </cell>
          <cell r="M2960">
            <v>250255</v>
          </cell>
        </row>
        <row r="2961">
          <cell r="A2961" t="str">
            <v>44</v>
          </cell>
          <cell r="B2961">
            <v>0</v>
          </cell>
          <cell r="C2961">
            <v>0</v>
          </cell>
          <cell r="E2961">
            <v>1097</v>
          </cell>
          <cell r="I2961" t="str">
            <v>Em execução</v>
          </cell>
          <cell r="L2961" t="str">
            <v>2030</v>
          </cell>
          <cell r="M2961">
            <v>1813710</v>
          </cell>
        </row>
        <row r="2962">
          <cell r="A2962" t="str">
            <v>44</v>
          </cell>
          <cell r="B2962">
            <v>0</v>
          </cell>
          <cell r="C2962">
            <v>0</v>
          </cell>
          <cell r="E2962">
            <v>1097</v>
          </cell>
          <cell r="I2962" t="str">
            <v>Em execução</v>
          </cell>
          <cell r="L2962" t="str">
            <v>2025</v>
          </cell>
          <cell r="M2962">
            <v>112853</v>
          </cell>
        </row>
        <row r="2963">
          <cell r="A2963" t="str">
            <v>44</v>
          </cell>
          <cell r="B2963">
            <v>0</v>
          </cell>
          <cell r="C2963">
            <v>0</v>
          </cell>
          <cell r="E2963">
            <v>1097</v>
          </cell>
          <cell r="I2963" t="str">
            <v>Em execução</v>
          </cell>
          <cell r="L2963" t="str">
            <v>2014</v>
          </cell>
          <cell r="M2963">
            <v>294433</v>
          </cell>
        </row>
        <row r="2964">
          <cell r="A2964" t="str">
            <v>44</v>
          </cell>
          <cell r="B2964">
            <v>0</v>
          </cell>
          <cell r="C2964">
            <v>0</v>
          </cell>
          <cell r="E2964">
            <v>1098</v>
          </cell>
          <cell r="I2964" t="str">
            <v>Em execução</v>
          </cell>
          <cell r="L2964" t="str">
            <v>2018</v>
          </cell>
          <cell r="M2964">
            <v>94642</v>
          </cell>
        </row>
        <row r="2965">
          <cell r="A2965" t="str">
            <v>44</v>
          </cell>
          <cell r="B2965">
            <v>0</v>
          </cell>
          <cell r="C2965">
            <v>0</v>
          </cell>
          <cell r="E2965">
            <v>1098</v>
          </cell>
          <cell r="I2965" t="str">
            <v>Em execução</v>
          </cell>
          <cell r="L2965" t="str">
            <v>2017</v>
          </cell>
          <cell r="M2965">
            <v>666667</v>
          </cell>
        </row>
        <row r="2966">
          <cell r="A2966" t="str">
            <v>44</v>
          </cell>
          <cell r="B2966">
            <v>0</v>
          </cell>
          <cell r="C2966">
            <v>0</v>
          </cell>
          <cell r="E2966">
            <v>1098</v>
          </cell>
          <cell r="I2966" t="str">
            <v>Em execução</v>
          </cell>
          <cell r="L2966" t="str">
            <v>2023</v>
          </cell>
          <cell r="M2966">
            <v>57525</v>
          </cell>
        </row>
        <row r="2967">
          <cell r="A2967" t="str">
            <v>44</v>
          </cell>
          <cell r="B2967">
            <v>0</v>
          </cell>
          <cell r="C2967">
            <v>0</v>
          </cell>
          <cell r="E2967">
            <v>1099</v>
          </cell>
          <cell r="I2967" t="str">
            <v>Em execução</v>
          </cell>
          <cell r="L2967" t="str">
            <v>2021</v>
          </cell>
          <cell r="M2967">
            <v>1833333</v>
          </cell>
        </row>
        <row r="2968">
          <cell r="A2968" t="str">
            <v>44</v>
          </cell>
          <cell r="B2968">
            <v>0</v>
          </cell>
          <cell r="C2968">
            <v>0</v>
          </cell>
          <cell r="E2968">
            <v>1101</v>
          </cell>
          <cell r="I2968" t="str">
            <v>Em execução</v>
          </cell>
          <cell r="L2968" t="str">
            <v>2013</v>
          </cell>
          <cell r="M2968">
            <v>287.48</v>
          </cell>
        </row>
        <row r="2969">
          <cell r="A2969" t="str">
            <v>44</v>
          </cell>
          <cell r="B2969">
            <v>0</v>
          </cell>
          <cell r="C2969">
            <v>0</v>
          </cell>
          <cell r="E2969">
            <v>1101</v>
          </cell>
          <cell r="I2969" t="str">
            <v>Em execução</v>
          </cell>
          <cell r="L2969" t="str">
            <v>2014</v>
          </cell>
          <cell r="M2969">
            <v>2346.33</v>
          </cell>
        </row>
        <row r="2970">
          <cell r="A2970" t="str">
            <v>44</v>
          </cell>
          <cell r="B2970">
            <v>0</v>
          </cell>
          <cell r="C2970">
            <v>0</v>
          </cell>
          <cell r="E2970">
            <v>1102</v>
          </cell>
          <cell r="I2970" t="str">
            <v>Em execução</v>
          </cell>
          <cell r="L2970" t="str">
            <v>2014</v>
          </cell>
          <cell r="M2970">
            <v>33089</v>
          </cell>
        </row>
        <row r="2971">
          <cell r="A2971" t="str">
            <v>44</v>
          </cell>
          <cell r="B2971">
            <v>0</v>
          </cell>
          <cell r="C2971">
            <v>0</v>
          </cell>
          <cell r="E2971">
            <v>1103</v>
          </cell>
          <cell r="I2971" t="str">
            <v>Em execução</v>
          </cell>
          <cell r="L2971" t="str">
            <v>2023</v>
          </cell>
          <cell r="M2971">
            <v>842847.78</v>
          </cell>
        </row>
        <row r="2972">
          <cell r="A2972" t="str">
            <v>44</v>
          </cell>
          <cell r="B2972">
            <v>0</v>
          </cell>
          <cell r="C2972">
            <v>0</v>
          </cell>
          <cell r="E2972">
            <v>1103</v>
          </cell>
          <cell r="I2972" t="str">
            <v>Em execução</v>
          </cell>
          <cell r="L2972" t="str">
            <v>2015</v>
          </cell>
          <cell r="M2972">
            <v>1296688.8899999999</v>
          </cell>
        </row>
        <row r="2973">
          <cell r="A2973" t="str">
            <v>44</v>
          </cell>
          <cell r="B2973">
            <v>0</v>
          </cell>
          <cell r="C2973">
            <v>0</v>
          </cell>
          <cell r="E2973">
            <v>1103</v>
          </cell>
          <cell r="I2973" t="str">
            <v>Em execução</v>
          </cell>
          <cell r="L2973" t="str">
            <v>2026</v>
          </cell>
          <cell r="M2973">
            <v>583510</v>
          </cell>
        </row>
        <row r="2974">
          <cell r="A2974" t="str">
            <v>44</v>
          </cell>
          <cell r="B2974">
            <v>0</v>
          </cell>
          <cell r="C2974">
            <v>0</v>
          </cell>
          <cell r="E2974">
            <v>1103</v>
          </cell>
          <cell r="I2974" t="str">
            <v>Em execução</v>
          </cell>
          <cell r="L2974" t="str">
            <v>2012</v>
          </cell>
          <cell r="M2974">
            <v>1289641.67</v>
          </cell>
        </row>
        <row r="2975">
          <cell r="A2975" t="str">
            <v>44</v>
          </cell>
          <cell r="B2975">
            <v>0</v>
          </cell>
          <cell r="C2975">
            <v>0</v>
          </cell>
          <cell r="E2975">
            <v>1103</v>
          </cell>
          <cell r="I2975" t="str">
            <v>Em execução</v>
          </cell>
          <cell r="L2975" t="str">
            <v>2028</v>
          </cell>
          <cell r="M2975">
            <v>410618.15</v>
          </cell>
        </row>
        <row r="2976">
          <cell r="A2976" t="str">
            <v>44</v>
          </cell>
          <cell r="B2976">
            <v>0</v>
          </cell>
          <cell r="C2976">
            <v>0</v>
          </cell>
          <cell r="E2976">
            <v>1103</v>
          </cell>
          <cell r="I2976" t="str">
            <v>Em execução</v>
          </cell>
          <cell r="L2976" t="str">
            <v>2028</v>
          </cell>
          <cell r="M2976">
            <v>2866667</v>
          </cell>
        </row>
        <row r="2977">
          <cell r="A2977" t="str">
            <v>44</v>
          </cell>
          <cell r="B2977">
            <v>0</v>
          </cell>
          <cell r="C2977">
            <v>0</v>
          </cell>
          <cell r="E2977">
            <v>1116</v>
          </cell>
          <cell r="I2977" t="str">
            <v>Em execução</v>
          </cell>
          <cell r="L2977" t="str">
            <v>2018</v>
          </cell>
          <cell r="M2977">
            <v>186160</v>
          </cell>
        </row>
        <row r="2978">
          <cell r="A2978" t="str">
            <v>44</v>
          </cell>
          <cell r="B2978">
            <v>0</v>
          </cell>
          <cell r="C2978">
            <v>0</v>
          </cell>
          <cell r="E2978">
            <v>1117</v>
          </cell>
          <cell r="I2978" t="str">
            <v>Em execução</v>
          </cell>
          <cell r="L2978" t="str">
            <v>2020</v>
          </cell>
          <cell r="M2978">
            <v>217296</v>
          </cell>
        </row>
        <row r="2979">
          <cell r="A2979" t="str">
            <v>44</v>
          </cell>
          <cell r="B2979">
            <v>0</v>
          </cell>
          <cell r="C2979">
            <v>0</v>
          </cell>
          <cell r="E2979">
            <v>1118</v>
          </cell>
          <cell r="I2979" t="str">
            <v>Em execução</v>
          </cell>
          <cell r="L2979" t="str">
            <v>2013</v>
          </cell>
          <cell r="M2979">
            <v>1101720</v>
          </cell>
        </row>
        <row r="2980">
          <cell r="A2980" t="str">
            <v>44</v>
          </cell>
          <cell r="B2980">
            <v>0</v>
          </cell>
          <cell r="C2980">
            <v>0</v>
          </cell>
          <cell r="E2980">
            <v>1119</v>
          </cell>
          <cell r="I2980" t="str">
            <v>Em execução</v>
          </cell>
          <cell r="L2980" t="str">
            <v>2019</v>
          </cell>
          <cell r="M2980">
            <v>535740</v>
          </cell>
        </row>
        <row r="2981">
          <cell r="A2981" t="str">
            <v>44</v>
          </cell>
          <cell r="B2981">
            <v>0</v>
          </cell>
          <cell r="C2981">
            <v>0</v>
          </cell>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v>0</v>
          </cell>
          <cell r="C2983">
            <v>0</v>
          </cell>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v>0</v>
          </cell>
          <cell r="C2986">
            <v>0</v>
          </cell>
          <cell r="E2986">
            <v>1310</v>
          </cell>
          <cell r="I2986" t="str">
            <v>Em execução</v>
          </cell>
          <cell r="L2986" t="str">
            <v>2016</v>
          </cell>
          <cell r="M2986">
            <v>7521.35</v>
          </cell>
        </row>
        <row r="2987">
          <cell r="A2987" t="str">
            <v>48</v>
          </cell>
          <cell r="B2987">
            <v>0</v>
          </cell>
          <cell r="C2987">
            <v>0</v>
          </cell>
          <cell r="E2987">
            <v>1164</v>
          </cell>
          <cell r="I2987" t="str">
            <v>Em execução</v>
          </cell>
          <cell r="L2987" t="str">
            <v>2014</v>
          </cell>
          <cell r="M2987">
            <v>22009.43</v>
          </cell>
        </row>
        <row r="2988">
          <cell r="A2988" t="str">
            <v>48</v>
          </cell>
          <cell r="B2988">
            <v>0</v>
          </cell>
          <cell r="C2988">
            <v>0</v>
          </cell>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v>0</v>
          </cell>
          <cell r="E2992">
            <v>732</v>
          </cell>
          <cell r="I2992" t="str">
            <v>Em execução</v>
          </cell>
          <cell r="L2992" t="str">
            <v>2014</v>
          </cell>
          <cell r="M2992">
            <v>6588</v>
          </cell>
        </row>
        <row r="2993">
          <cell r="A2993" t="str">
            <v>46</v>
          </cell>
          <cell r="B2993">
            <v>0</v>
          </cell>
          <cell r="C2993">
            <v>0</v>
          </cell>
          <cell r="E2993">
            <v>736</v>
          </cell>
          <cell r="I2993" t="str">
            <v>Em execução</v>
          </cell>
          <cell r="L2993" t="str">
            <v>2012</v>
          </cell>
          <cell r="M2993">
            <v>36.6</v>
          </cell>
        </row>
        <row r="2994">
          <cell r="A2994" t="str">
            <v>46</v>
          </cell>
          <cell r="B2994">
            <v>0</v>
          </cell>
          <cell r="C2994">
            <v>0</v>
          </cell>
          <cell r="E2994">
            <v>739</v>
          </cell>
          <cell r="I2994" t="str">
            <v>Em execução</v>
          </cell>
          <cell r="L2994" t="str">
            <v>2013</v>
          </cell>
          <cell r="M2994">
            <v>207.4</v>
          </cell>
        </row>
        <row r="2995">
          <cell r="A2995" t="str">
            <v>45</v>
          </cell>
          <cell r="B2995">
            <v>0</v>
          </cell>
          <cell r="C2995">
            <v>0</v>
          </cell>
          <cell r="E2995">
            <v>748</v>
          </cell>
          <cell r="I2995" t="str">
            <v>Em execução</v>
          </cell>
          <cell r="L2995" t="str">
            <v>2015</v>
          </cell>
          <cell r="M2995">
            <v>2311.15</v>
          </cell>
        </row>
        <row r="2996">
          <cell r="A2996" t="str">
            <v>45</v>
          </cell>
          <cell r="B2996">
            <v>0</v>
          </cell>
          <cell r="C2996">
            <v>0</v>
          </cell>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v>0</v>
          </cell>
          <cell r="C3003">
            <v>0</v>
          </cell>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v>0</v>
          </cell>
          <cell r="E3013">
            <v>915</v>
          </cell>
          <cell r="I3013" t="str">
            <v>Em execução</v>
          </cell>
          <cell r="L3013" t="str">
            <v>2013</v>
          </cell>
          <cell r="M3013">
            <v>39788.160000000003</v>
          </cell>
        </row>
        <row r="3014">
          <cell r="A3014" t="str">
            <v>48</v>
          </cell>
          <cell r="B3014">
            <v>50</v>
          </cell>
          <cell r="C3014">
            <v>0</v>
          </cell>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v>0</v>
          </cell>
          <cell r="E3017">
            <v>931</v>
          </cell>
          <cell r="I3017" t="str">
            <v>Em execução</v>
          </cell>
          <cell r="L3017" t="str">
            <v>2013</v>
          </cell>
          <cell r="M3017">
            <v>17389.420000000002</v>
          </cell>
        </row>
        <row r="3018">
          <cell r="A3018" t="str">
            <v>45</v>
          </cell>
          <cell r="B3018">
            <v>50</v>
          </cell>
          <cell r="C3018">
            <v>0</v>
          </cell>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v>0</v>
          </cell>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v>0</v>
          </cell>
          <cell r="E3027">
            <v>974</v>
          </cell>
          <cell r="I3027" t="str">
            <v>Em execução</v>
          </cell>
          <cell r="L3027" t="str">
            <v>2015</v>
          </cell>
          <cell r="M3027">
            <v>19764</v>
          </cell>
        </row>
        <row r="3028">
          <cell r="A3028" t="str">
            <v>43</v>
          </cell>
          <cell r="B3028">
            <v>50</v>
          </cell>
          <cell r="C3028">
            <v>0</v>
          </cell>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v>0</v>
          </cell>
          <cell r="C3034">
            <v>0</v>
          </cell>
          <cell r="E3034">
            <v>987</v>
          </cell>
          <cell r="I3034" t="str">
            <v>Em execução</v>
          </cell>
          <cell r="L3034" t="str">
            <v>2015</v>
          </cell>
          <cell r="M3034">
            <v>1480.8</v>
          </cell>
        </row>
        <row r="3035">
          <cell r="A3035" t="str">
            <v>43</v>
          </cell>
          <cell r="B3035">
            <v>0</v>
          </cell>
          <cell r="C3035">
            <v>0</v>
          </cell>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v>0</v>
          </cell>
          <cell r="E3041">
            <v>1022</v>
          </cell>
          <cell r="I3041" t="str">
            <v>Em execução</v>
          </cell>
          <cell r="L3041" t="str">
            <v>2012</v>
          </cell>
          <cell r="M3041">
            <v>582345.12</v>
          </cell>
        </row>
        <row r="3042">
          <cell r="A3042" t="str">
            <v>46</v>
          </cell>
          <cell r="B3042">
            <v>0</v>
          </cell>
          <cell r="C3042">
            <v>0</v>
          </cell>
          <cell r="E3042">
            <v>1032</v>
          </cell>
          <cell r="I3042" t="str">
            <v>Em execução</v>
          </cell>
          <cell r="L3042" t="str">
            <v>2028</v>
          </cell>
          <cell r="M3042">
            <v>3696536.84</v>
          </cell>
        </row>
        <row r="3043">
          <cell r="A3043" t="str">
            <v>46</v>
          </cell>
          <cell r="B3043">
            <v>0</v>
          </cell>
          <cell r="C3043">
            <v>0</v>
          </cell>
          <cell r="E3043">
            <v>1032</v>
          </cell>
          <cell r="I3043" t="str">
            <v>Em execução</v>
          </cell>
          <cell r="L3043" t="str">
            <v>2015</v>
          </cell>
          <cell r="M3043">
            <v>2220044.2400000002</v>
          </cell>
        </row>
        <row r="3044">
          <cell r="A3044" t="str">
            <v>46</v>
          </cell>
          <cell r="B3044">
            <v>0</v>
          </cell>
          <cell r="C3044">
            <v>0</v>
          </cell>
          <cell r="E3044">
            <v>1032</v>
          </cell>
          <cell r="I3044" t="str">
            <v>Em execução</v>
          </cell>
          <cell r="L3044" t="str">
            <v>2012</v>
          </cell>
          <cell r="M3044">
            <v>2217830.7599999998</v>
          </cell>
        </row>
        <row r="3045">
          <cell r="A3045" t="str">
            <v>46</v>
          </cell>
          <cell r="B3045">
            <v>0</v>
          </cell>
          <cell r="C3045">
            <v>0</v>
          </cell>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v>0</v>
          </cell>
          <cell r="E3050">
            <v>1053</v>
          </cell>
          <cell r="I3050" t="str">
            <v>Em execução</v>
          </cell>
          <cell r="L3050" t="str">
            <v>2012</v>
          </cell>
          <cell r="M3050">
            <v>151288.9</v>
          </cell>
        </row>
        <row r="3051">
          <cell r="A3051" t="str">
            <v>44</v>
          </cell>
          <cell r="B3051">
            <v>0</v>
          </cell>
          <cell r="C3051">
            <v>0</v>
          </cell>
          <cell r="E3051">
            <v>1054</v>
          </cell>
          <cell r="I3051" t="str">
            <v>Em execução</v>
          </cell>
          <cell r="L3051" t="str">
            <v>2017</v>
          </cell>
          <cell r="M3051">
            <v>85714285.709999993</v>
          </cell>
        </row>
        <row r="3052">
          <cell r="A3052" t="str">
            <v>44</v>
          </cell>
          <cell r="B3052">
            <v>0</v>
          </cell>
          <cell r="C3052">
            <v>0</v>
          </cell>
          <cell r="E3052">
            <v>1054</v>
          </cell>
          <cell r="I3052" t="str">
            <v>Em execução</v>
          </cell>
          <cell r="L3052" t="str">
            <v>2023</v>
          </cell>
          <cell r="M3052">
            <v>85714285.709999993</v>
          </cell>
        </row>
        <row r="3053">
          <cell r="A3053" t="str">
            <v>44</v>
          </cell>
          <cell r="B3053">
            <v>0</v>
          </cell>
          <cell r="C3053">
            <v>0</v>
          </cell>
          <cell r="E3053">
            <v>1054</v>
          </cell>
          <cell r="I3053" t="str">
            <v>Em execução</v>
          </cell>
          <cell r="L3053" t="str">
            <v>2023</v>
          </cell>
          <cell r="M3053">
            <v>33856190.479999997</v>
          </cell>
        </row>
        <row r="3054">
          <cell r="A3054" t="str">
            <v>44</v>
          </cell>
          <cell r="B3054">
            <v>0</v>
          </cell>
          <cell r="C3054">
            <v>0</v>
          </cell>
          <cell r="E3054">
            <v>1055</v>
          </cell>
          <cell r="I3054" t="str">
            <v>Em execução</v>
          </cell>
          <cell r="L3054" t="str">
            <v>2015</v>
          </cell>
          <cell r="M3054">
            <v>20533333.199999999</v>
          </cell>
        </row>
        <row r="3055">
          <cell r="A3055" t="str">
            <v>44</v>
          </cell>
          <cell r="B3055">
            <v>0</v>
          </cell>
          <cell r="C3055">
            <v>0</v>
          </cell>
          <cell r="E3055">
            <v>1055</v>
          </cell>
          <cell r="I3055" t="str">
            <v>Em execução</v>
          </cell>
          <cell r="L3055" t="str">
            <v>2016</v>
          </cell>
          <cell r="M3055">
            <v>1090178.9099999999</v>
          </cell>
        </row>
        <row r="3056">
          <cell r="A3056" t="str">
            <v>45</v>
          </cell>
          <cell r="B3056">
            <v>0</v>
          </cell>
          <cell r="C3056">
            <v>0</v>
          </cell>
          <cell r="E3056">
            <v>756</v>
          </cell>
          <cell r="I3056" t="str">
            <v>Em execução</v>
          </cell>
          <cell r="L3056" t="str">
            <v>2013</v>
          </cell>
          <cell r="M3056">
            <v>609.11</v>
          </cell>
        </row>
        <row r="3057">
          <cell r="A3057" t="str">
            <v>45</v>
          </cell>
          <cell r="B3057">
            <v>0</v>
          </cell>
          <cell r="C3057">
            <v>0</v>
          </cell>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v>0</v>
          </cell>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v>0</v>
          </cell>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v>0</v>
          </cell>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v>0</v>
          </cell>
          <cell r="C3079">
            <v>0</v>
          </cell>
          <cell r="E3079">
            <v>1209</v>
          </cell>
          <cell r="I3079" t="str">
            <v>Em execução</v>
          </cell>
          <cell r="L3079" t="str">
            <v>2016</v>
          </cell>
          <cell r="M3079">
            <v>219.6</v>
          </cell>
        </row>
        <row r="3080">
          <cell r="A3080" t="str">
            <v>48</v>
          </cell>
          <cell r="B3080">
            <v>50</v>
          </cell>
          <cell r="C3080">
            <v>0</v>
          </cell>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v>0</v>
          </cell>
          <cell r="E3083">
            <v>813</v>
          </cell>
          <cell r="I3083" t="str">
            <v>Em execução</v>
          </cell>
          <cell r="L3083" t="str">
            <v>2013</v>
          </cell>
          <cell r="M3083">
            <v>12199.94</v>
          </cell>
        </row>
        <row r="3084">
          <cell r="A3084" t="str">
            <v>43</v>
          </cell>
          <cell r="B3084">
            <v>50</v>
          </cell>
          <cell r="C3084">
            <v>0</v>
          </cell>
          <cell r="E3084">
            <v>815</v>
          </cell>
          <cell r="I3084" t="str">
            <v>Em execução</v>
          </cell>
          <cell r="L3084" t="str">
            <v>2023</v>
          </cell>
          <cell r="M3084">
            <v>26873.52</v>
          </cell>
        </row>
        <row r="3085">
          <cell r="A3085" t="str">
            <v>43</v>
          </cell>
          <cell r="B3085">
            <v>50</v>
          </cell>
          <cell r="C3085">
            <v>0</v>
          </cell>
          <cell r="E3085">
            <v>815</v>
          </cell>
          <cell r="I3085" t="str">
            <v>Em execução</v>
          </cell>
          <cell r="L3085" t="str">
            <v>2025</v>
          </cell>
          <cell r="M3085">
            <v>26873.52</v>
          </cell>
        </row>
        <row r="3086">
          <cell r="A3086" t="str">
            <v>43</v>
          </cell>
          <cell r="B3086">
            <v>50</v>
          </cell>
          <cell r="C3086">
            <v>0</v>
          </cell>
          <cell r="E3086">
            <v>815</v>
          </cell>
          <cell r="I3086" t="str">
            <v>Em execução</v>
          </cell>
          <cell r="L3086" t="str">
            <v>2022</v>
          </cell>
          <cell r="M3086">
            <v>26873.52</v>
          </cell>
        </row>
        <row r="3087">
          <cell r="A3087" t="str">
            <v>44</v>
          </cell>
          <cell r="B3087">
            <v>0</v>
          </cell>
          <cell r="C3087">
            <v>0</v>
          </cell>
          <cell r="E3087">
            <v>820</v>
          </cell>
          <cell r="I3087" t="str">
            <v>Em execução</v>
          </cell>
          <cell r="L3087" t="str">
            <v>2017</v>
          </cell>
          <cell r="M3087">
            <v>515979.99</v>
          </cell>
        </row>
        <row r="3088">
          <cell r="A3088" t="str">
            <v>44</v>
          </cell>
          <cell r="B3088">
            <v>0</v>
          </cell>
          <cell r="C3088">
            <v>0</v>
          </cell>
          <cell r="E3088">
            <v>820</v>
          </cell>
          <cell r="I3088" t="str">
            <v>Em execução</v>
          </cell>
          <cell r="L3088" t="str">
            <v>2015</v>
          </cell>
          <cell r="M3088">
            <v>754716.20000000007</v>
          </cell>
        </row>
        <row r="3089">
          <cell r="A3089" t="str">
            <v>44</v>
          </cell>
          <cell r="B3089">
            <v>0</v>
          </cell>
          <cell r="C3089">
            <v>0</v>
          </cell>
          <cell r="E3089">
            <v>822</v>
          </cell>
          <cell r="I3089" t="str">
            <v>Em execução</v>
          </cell>
          <cell r="L3089" t="str">
            <v>2014</v>
          </cell>
          <cell r="M3089">
            <v>5381.22</v>
          </cell>
        </row>
        <row r="3090">
          <cell r="A3090" t="str">
            <v>44</v>
          </cell>
          <cell r="B3090">
            <v>0</v>
          </cell>
          <cell r="C3090">
            <v>0</v>
          </cell>
          <cell r="E3090">
            <v>822</v>
          </cell>
          <cell r="I3090" t="str">
            <v>Em execução</v>
          </cell>
          <cell r="L3090" t="str">
            <v>2011</v>
          </cell>
          <cell r="M3090">
            <v>881603.20000000007</v>
          </cell>
        </row>
        <row r="3091">
          <cell r="A3091" t="str">
            <v>44</v>
          </cell>
          <cell r="B3091">
            <v>50</v>
          </cell>
          <cell r="C3091">
            <v>0</v>
          </cell>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v>0</v>
          </cell>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v>0</v>
          </cell>
          <cell r="E3099">
            <v>870</v>
          </cell>
          <cell r="I3099" t="str">
            <v>Em execução</v>
          </cell>
          <cell r="L3099" t="str">
            <v>2014</v>
          </cell>
          <cell r="M3099">
            <v>13970.74</v>
          </cell>
        </row>
        <row r="3100">
          <cell r="A3100" t="str">
            <v>44</v>
          </cell>
          <cell r="B3100">
            <v>50</v>
          </cell>
          <cell r="C3100">
            <v>0</v>
          </cell>
          <cell r="E3100">
            <v>876</v>
          </cell>
          <cell r="I3100" t="str">
            <v>Em execução</v>
          </cell>
          <cell r="L3100" t="str">
            <v>2014</v>
          </cell>
          <cell r="M3100">
            <v>36458.26</v>
          </cell>
        </row>
        <row r="3101">
          <cell r="A3101" t="str">
            <v>44</v>
          </cell>
          <cell r="B3101">
            <v>50</v>
          </cell>
          <cell r="C3101">
            <v>0</v>
          </cell>
          <cell r="E3101">
            <v>877</v>
          </cell>
          <cell r="I3101" t="str">
            <v>Em execução</v>
          </cell>
          <cell r="L3101" t="str">
            <v>2014</v>
          </cell>
          <cell r="M3101">
            <v>609486.32000000007</v>
          </cell>
        </row>
        <row r="3102">
          <cell r="A3102" t="str">
            <v>44</v>
          </cell>
          <cell r="B3102">
            <v>50</v>
          </cell>
          <cell r="C3102">
            <v>0</v>
          </cell>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v>0</v>
          </cell>
          <cell r="E3104">
            <v>885</v>
          </cell>
          <cell r="I3104" t="str">
            <v>Em execução</v>
          </cell>
          <cell r="L3104" t="str">
            <v>2012</v>
          </cell>
          <cell r="M3104">
            <v>99363.260000000009</v>
          </cell>
        </row>
        <row r="3105">
          <cell r="A3105" t="str">
            <v>44</v>
          </cell>
          <cell r="B3105">
            <v>50</v>
          </cell>
          <cell r="C3105">
            <v>0</v>
          </cell>
          <cell r="E3105">
            <v>891</v>
          </cell>
          <cell r="I3105" t="str">
            <v>Em execução</v>
          </cell>
          <cell r="L3105" t="str">
            <v>2014</v>
          </cell>
          <cell r="M3105">
            <v>40920.92</v>
          </cell>
        </row>
        <row r="3106">
          <cell r="A3106" t="str">
            <v>48</v>
          </cell>
          <cell r="B3106">
            <v>50</v>
          </cell>
          <cell r="C3106">
            <v>0</v>
          </cell>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v>0</v>
          </cell>
          <cell r="C3110">
            <v>0</v>
          </cell>
          <cell r="E3110">
            <v>339</v>
          </cell>
          <cell r="I3110" t="str">
            <v>Em execução</v>
          </cell>
          <cell r="L3110" t="str">
            <v>2011</v>
          </cell>
          <cell r="M3110">
            <v>2093.33</v>
          </cell>
        </row>
        <row r="3111">
          <cell r="A3111" t="str">
            <v>45</v>
          </cell>
          <cell r="B3111">
            <v>0</v>
          </cell>
          <cell r="C3111">
            <v>0</v>
          </cell>
          <cell r="E3111">
            <v>339</v>
          </cell>
          <cell r="I3111" t="str">
            <v>Em execução</v>
          </cell>
          <cell r="L3111" t="str">
            <v>2010</v>
          </cell>
          <cell r="M3111">
            <v>659.55000000000007</v>
          </cell>
        </row>
        <row r="3112">
          <cell r="A3112" t="str">
            <v>45</v>
          </cell>
          <cell r="B3112">
            <v>0</v>
          </cell>
          <cell r="C3112">
            <v>0</v>
          </cell>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v>0</v>
          </cell>
          <cell r="C3114">
            <v>0</v>
          </cell>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v>0</v>
          </cell>
          <cell r="C3116">
            <v>0</v>
          </cell>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v>0</v>
          </cell>
          <cell r="C3118">
            <v>0</v>
          </cell>
          <cell r="E3118">
            <v>1262</v>
          </cell>
          <cell r="I3118" t="str">
            <v>Em execução</v>
          </cell>
          <cell r="L3118" t="str">
            <v>2014</v>
          </cell>
          <cell r="M3118">
            <v>5435.1</v>
          </cell>
        </row>
        <row r="3119">
          <cell r="A3119" t="str">
            <v>45</v>
          </cell>
          <cell r="B3119">
            <v>0</v>
          </cell>
          <cell r="C3119">
            <v>0</v>
          </cell>
          <cell r="E3119">
            <v>1228</v>
          </cell>
          <cell r="I3119" t="str">
            <v>Em execução</v>
          </cell>
          <cell r="L3119" t="str">
            <v>2013</v>
          </cell>
          <cell r="M3119">
            <v>173657.54</v>
          </cell>
        </row>
        <row r="3120">
          <cell r="A3120" t="str">
            <v>48</v>
          </cell>
          <cell r="B3120">
            <v>50</v>
          </cell>
          <cell r="C3120">
            <v>0</v>
          </cell>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v>0</v>
          </cell>
          <cell r="C3122">
            <v>0</v>
          </cell>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v>0</v>
          </cell>
          <cell r="C3124">
            <v>0</v>
          </cell>
          <cell r="E3124">
            <v>590</v>
          </cell>
          <cell r="I3124" t="str">
            <v>Em execução</v>
          </cell>
          <cell r="L3124" t="str">
            <v>2017</v>
          </cell>
          <cell r="M3124">
            <v>11450.66</v>
          </cell>
        </row>
        <row r="3125">
          <cell r="A3125" t="str">
            <v>48</v>
          </cell>
          <cell r="B3125">
            <v>0</v>
          </cell>
          <cell r="C3125">
            <v>0</v>
          </cell>
          <cell r="E3125">
            <v>590</v>
          </cell>
          <cell r="I3125" t="str">
            <v>Em execução</v>
          </cell>
          <cell r="L3125" t="str">
            <v>2016</v>
          </cell>
          <cell r="M3125">
            <v>10620.960000000001</v>
          </cell>
        </row>
        <row r="3126">
          <cell r="A3126" t="str">
            <v>43</v>
          </cell>
          <cell r="B3126">
            <v>50</v>
          </cell>
          <cell r="C3126">
            <v>0</v>
          </cell>
          <cell r="E3126">
            <v>596</v>
          </cell>
          <cell r="I3126" t="str">
            <v>Em execução</v>
          </cell>
          <cell r="L3126" t="str">
            <v>2015</v>
          </cell>
          <cell r="M3126">
            <v>0</v>
          </cell>
        </row>
        <row r="3127">
          <cell r="A3127" t="str">
            <v>43</v>
          </cell>
          <cell r="B3127">
            <v>50</v>
          </cell>
          <cell r="C3127">
            <v>0</v>
          </cell>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v>0</v>
          </cell>
          <cell r="E3139">
            <v>629</v>
          </cell>
          <cell r="I3139" t="str">
            <v>Em execução</v>
          </cell>
          <cell r="L3139" t="str">
            <v>2011</v>
          </cell>
          <cell r="M3139">
            <v>134256.1</v>
          </cell>
        </row>
        <row r="3140">
          <cell r="A3140" t="str">
            <v>48</v>
          </cell>
          <cell r="B3140">
            <v>50</v>
          </cell>
          <cell r="C3140">
            <v>0</v>
          </cell>
          <cell r="E3140">
            <v>631</v>
          </cell>
          <cell r="I3140" t="str">
            <v>Em execução</v>
          </cell>
          <cell r="L3140" t="str">
            <v>2011</v>
          </cell>
          <cell r="M3140">
            <v>118650.89</v>
          </cell>
        </row>
        <row r="3141">
          <cell r="A3141" t="str">
            <v>48</v>
          </cell>
          <cell r="B3141">
            <v>50</v>
          </cell>
          <cell r="C3141">
            <v>0</v>
          </cell>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v>0</v>
          </cell>
          <cell r="C3147">
            <v>0</v>
          </cell>
          <cell r="E3147">
            <v>1061</v>
          </cell>
          <cell r="I3147" t="str">
            <v>Em execução</v>
          </cell>
          <cell r="L3147" t="str">
            <v>2009</v>
          </cell>
          <cell r="M3147">
            <v>0</v>
          </cell>
        </row>
        <row r="3148">
          <cell r="A3148" t="str">
            <v>45</v>
          </cell>
          <cell r="B3148">
            <v>0</v>
          </cell>
          <cell r="C3148">
            <v>0</v>
          </cell>
          <cell r="E3148">
            <v>1061</v>
          </cell>
          <cell r="I3148" t="str">
            <v>Em execução</v>
          </cell>
          <cell r="L3148" t="str">
            <v>2010</v>
          </cell>
          <cell r="M3148">
            <v>0</v>
          </cell>
        </row>
        <row r="3149">
          <cell r="A3149" t="str">
            <v>48</v>
          </cell>
          <cell r="B3149">
            <v>50</v>
          </cell>
          <cell r="C3149">
            <v>0</v>
          </cell>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v>0</v>
          </cell>
          <cell r="C3152">
            <v>0</v>
          </cell>
          <cell r="E3152">
            <v>1065</v>
          </cell>
          <cell r="I3152" t="str">
            <v>Em execução</v>
          </cell>
          <cell r="L3152" t="str">
            <v>2015</v>
          </cell>
          <cell r="M3152">
            <v>1600000</v>
          </cell>
        </row>
        <row r="3153">
          <cell r="A3153" t="str">
            <v>44</v>
          </cell>
          <cell r="B3153">
            <v>0</v>
          </cell>
          <cell r="C3153">
            <v>0</v>
          </cell>
          <cell r="E3153">
            <v>1069</v>
          </cell>
          <cell r="I3153" t="str">
            <v>Em execução</v>
          </cell>
          <cell r="L3153" t="str">
            <v>2014</v>
          </cell>
          <cell r="M3153">
            <v>859525.33000000007</v>
          </cell>
        </row>
        <row r="3154">
          <cell r="A3154" t="str">
            <v>44</v>
          </cell>
          <cell r="B3154">
            <v>0</v>
          </cell>
          <cell r="C3154">
            <v>0</v>
          </cell>
          <cell r="E3154">
            <v>1069</v>
          </cell>
          <cell r="I3154" t="str">
            <v>Em execução</v>
          </cell>
          <cell r="L3154" t="str">
            <v>2012</v>
          </cell>
          <cell r="M3154">
            <v>1870980.23</v>
          </cell>
        </row>
        <row r="3155">
          <cell r="A3155" t="str">
            <v>44</v>
          </cell>
          <cell r="B3155">
            <v>0</v>
          </cell>
          <cell r="C3155">
            <v>0</v>
          </cell>
          <cell r="E3155">
            <v>1069</v>
          </cell>
          <cell r="I3155" t="str">
            <v>Em execução</v>
          </cell>
          <cell r="L3155" t="str">
            <v>2015</v>
          </cell>
          <cell r="M3155">
            <v>30800000</v>
          </cell>
        </row>
        <row r="3156">
          <cell r="A3156" t="str">
            <v>44</v>
          </cell>
          <cell r="B3156">
            <v>0</v>
          </cell>
          <cell r="C3156">
            <v>0</v>
          </cell>
          <cell r="E3156">
            <v>1071</v>
          </cell>
          <cell r="I3156" t="str">
            <v>Em execução</v>
          </cell>
          <cell r="L3156" t="str">
            <v>2023</v>
          </cell>
          <cell r="M3156">
            <v>0</v>
          </cell>
        </row>
        <row r="3157">
          <cell r="A3157" t="str">
            <v>44</v>
          </cell>
          <cell r="B3157">
            <v>0</v>
          </cell>
          <cell r="C3157">
            <v>0</v>
          </cell>
          <cell r="E3157">
            <v>1071</v>
          </cell>
          <cell r="I3157" t="str">
            <v>Em execução</v>
          </cell>
          <cell r="L3157" t="str">
            <v>2016</v>
          </cell>
          <cell r="M3157">
            <v>0</v>
          </cell>
        </row>
        <row r="3158">
          <cell r="A3158" t="str">
            <v>44</v>
          </cell>
          <cell r="B3158">
            <v>0</v>
          </cell>
          <cell r="C3158">
            <v>0</v>
          </cell>
          <cell r="E3158">
            <v>1071</v>
          </cell>
          <cell r="I3158" t="str">
            <v>Em execução</v>
          </cell>
          <cell r="L3158" t="str">
            <v>2013</v>
          </cell>
          <cell r="M3158">
            <v>917156.94000000006</v>
          </cell>
        </row>
        <row r="3159">
          <cell r="A3159" t="str">
            <v>44</v>
          </cell>
          <cell r="B3159">
            <v>0</v>
          </cell>
          <cell r="C3159">
            <v>0</v>
          </cell>
          <cell r="E3159">
            <v>1074</v>
          </cell>
          <cell r="I3159" t="str">
            <v>Em execução</v>
          </cell>
          <cell r="L3159" t="str">
            <v>2020</v>
          </cell>
          <cell r="M3159">
            <v>540843</v>
          </cell>
        </row>
        <row r="3160">
          <cell r="A3160" t="str">
            <v>44</v>
          </cell>
          <cell r="B3160">
            <v>0</v>
          </cell>
          <cell r="C3160">
            <v>0</v>
          </cell>
          <cell r="E3160">
            <v>1074</v>
          </cell>
          <cell r="I3160" t="str">
            <v>Em execução</v>
          </cell>
          <cell r="L3160" t="str">
            <v>2018</v>
          </cell>
          <cell r="M3160">
            <v>625682</v>
          </cell>
        </row>
        <row r="3161">
          <cell r="A3161" t="str">
            <v>44</v>
          </cell>
          <cell r="B3161">
            <v>0</v>
          </cell>
          <cell r="C3161">
            <v>0</v>
          </cell>
          <cell r="E3161">
            <v>1074</v>
          </cell>
          <cell r="I3161" t="str">
            <v>Em execução</v>
          </cell>
          <cell r="L3161" t="str">
            <v>2028</v>
          </cell>
          <cell r="M3161">
            <v>201488</v>
          </cell>
        </row>
        <row r="3162">
          <cell r="A3162" t="str">
            <v>44</v>
          </cell>
          <cell r="B3162">
            <v>0</v>
          </cell>
          <cell r="C3162">
            <v>0</v>
          </cell>
          <cell r="E3162">
            <v>1074</v>
          </cell>
          <cell r="I3162" t="str">
            <v>Em execução</v>
          </cell>
          <cell r="L3162" t="str">
            <v>2027</v>
          </cell>
          <cell r="M3162">
            <v>243907</v>
          </cell>
        </row>
        <row r="3163">
          <cell r="A3163" t="str">
            <v>44</v>
          </cell>
          <cell r="B3163">
            <v>0</v>
          </cell>
          <cell r="C3163">
            <v>0</v>
          </cell>
          <cell r="E3163">
            <v>1074</v>
          </cell>
          <cell r="I3163" t="str">
            <v>Em execução</v>
          </cell>
          <cell r="L3163" t="str">
            <v>2016</v>
          </cell>
          <cell r="M3163">
            <v>636291</v>
          </cell>
        </row>
        <row r="3164">
          <cell r="A3164" t="str">
            <v>44</v>
          </cell>
          <cell r="B3164">
            <v>0</v>
          </cell>
          <cell r="C3164">
            <v>0</v>
          </cell>
          <cell r="E3164">
            <v>1075</v>
          </cell>
          <cell r="I3164" t="str">
            <v>Em execução</v>
          </cell>
          <cell r="L3164" t="str">
            <v>2021</v>
          </cell>
          <cell r="M3164">
            <v>1813378</v>
          </cell>
        </row>
        <row r="3165">
          <cell r="A3165" t="str">
            <v>44</v>
          </cell>
          <cell r="B3165">
            <v>0</v>
          </cell>
          <cell r="C3165">
            <v>0</v>
          </cell>
          <cell r="E3165">
            <v>1075</v>
          </cell>
          <cell r="I3165" t="str">
            <v>Em execução</v>
          </cell>
          <cell r="L3165" t="str">
            <v>2024</v>
          </cell>
          <cell r="M3165">
            <v>1350361</v>
          </cell>
        </row>
        <row r="3166">
          <cell r="A3166" t="str">
            <v>44</v>
          </cell>
          <cell r="B3166">
            <v>0</v>
          </cell>
          <cell r="C3166">
            <v>0</v>
          </cell>
          <cell r="E3166">
            <v>1075</v>
          </cell>
          <cell r="I3166" t="str">
            <v>Em execução</v>
          </cell>
          <cell r="L3166" t="str">
            <v>2023</v>
          </cell>
          <cell r="M3166">
            <v>3400000</v>
          </cell>
        </row>
        <row r="3167">
          <cell r="A3167" t="str">
            <v>44</v>
          </cell>
          <cell r="B3167">
            <v>0</v>
          </cell>
          <cell r="C3167">
            <v>0</v>
          </cell>
          <cell r="E3167">
            <v>1075</v>
          </cell>
          <cell r="I3167" t="str">
            <v>Em execução</v>
          </cell>
          <cell r="L3167" t="str">
            <v>2015</v>
          </cell>
          <cell r="M3167">
            <v>2315086</v>
          </cell>
        </row>
        <row r="3168">
          <cell r="A3168" t="str">
            <v>44</v>
          </cell>
          <cell r="B3168">
            <v>0</v>
          </cell>
          <cell r="C3168">
            <v>0</v>
          </cell>
          <cell r="E3168">
            <v>1075</v>
          </cell>
          <cell r="I3168" t="str">
            <v>Em execução</v>
          </cell>
          <cell r="L3168" t="str">
            <v>2014</v>
          </cell>
          <cell r="M3168">
            <v>2315086</v>
          </cell>
        </row>
        <row r="3169">
          <cell r="A3169" t="str">
            <v>44</v>
          </cell>
          <cell r="B3169">
            <v>0</v>
          </cell>
          <cell r="C3169">
            <v>0</v>
          </cell>
          <cell r="E3169">
            <v>1075</v>
          </cell>
          <cell r="I3169" t="str">
            <v>Em execução</v>
          </cell>
          <cell r="L3169" t="str">
            <v>2013</v>
          </cell>
          <cell r="M3169">
            <v>1537027</v>
          </cell>
        </row>
        <row r="3170">
          <cell r="A3170" t="str">
            <v>44</v>
          </cell>
          <cell r="B3170">
            <v>0</v>
          </cell>
          <cell r="C3170">
            <v>0</v>
          </cell>
          <cell r="E3170">
            <v>1076</v>
          </cell>
          <cell r="I3170" t="str">
            <v>Em execução</v>
          </cell>
          <cell r="L3170" t="str">
            <v>2015</v>
          </cell>
          <cell r="M3170">
            <v>349644</v>
          </cell>
        </row>
        <row r="3171">
          <cell r="A3171" t="str">
            <v>44</v>
          </cell>
          <cell r="B3171">
            <v>0</v>
          </cell>
          <cell r="C3171">
            <v>0</v>
          </cell>
          <cell r="E3171">
            <v>1076</v>
          </cell>
          <cell r="I3171" t="str">
            <v>Em execução</v>
          </cell>
          <cell r="L3171" t="str">
            <v>2016</v>
          </cell>
          <cell r="M3171">
            <v>237308</v>
          </cell>
        </row>
        <row r="3172">
          <cell r="A3172" t="str">
            <v>44</v>
          </cell>
          <cell r="B3172">
            <v>0</v>
          </cell>
          <cell r="C3172">
            <v>0</v>
          </cell>
          <cell r="E3172">
            <v>1076</v>
          </cell>
          <cell r="I3172" t="str">
            <v>Em execução</v>
          </cell>
          <cell r="L3172" t="str">
            <v>2018</v>
          </cell>
          <cell r="M3172">
            <v>750000</v>
          </cell>
        </row>
        <row r="3173">
          <cell r="A3173" t="str">
            <v>44</v>
          </cell>
          <cell r="B3173">
            <v>0</v>
          </cell>
          <cell r="C3173">
            <v>0</v>
          </cell>
          <cell r="E3173">
            <v>1076</v>
          </cell>
          <cell r="I3173" t="str">
            <v>Em execução</v>
          </cell>
          <cell r="L3173" t="str">
            <v>2018</v>
          </cell>
          <cell r="M3173">
            <v>20360</v>
          </cell>
        </row>
        <row r="3174">
          <cell r="A3174" t="str">
            <v>44</v>
          </cell>
          <cell r="B3174">
            <v>0</v>
          </cell>
          <cell r="C3174">
            <v>0</v>
          </cell>
          <cell r="E3174">
            <v>1077</v>
          </cell>
          <cell r="I3174" t="str">
            <v>Em execução</v>
          </cell>
          <cell r="L3174" t="str">
            <v>2015</v>
          </cell>
          <cell r="M3174">
            <v>1403032</v>
          </cell>
        </row>
        <row r="3175">
          <cell r="A3175" t="str">
            <v>44</v>
          </cell>
          <cell r="B3175">
            <v>0</v>
          </cell>
          <cell r="C3175">
            <v>0</v>
          </cell>
          <cell r="E3175">
            <v>1077</v>
          </cell>
          <cell r="I3175" t="str">
            <v>Em execução</v>
          </cell>
          <cell r="L3175" t="str">
            <v>2017</v>
          </cell>
          <cell r="M3175">
            <v>119544</v>
          </cell>
        </row>
        <row r="3176">
          <cell r="A3176" t="str">
            <v>44</v>
          </cell>
          <cell r="B3176">
            <v>0</v>
          </cell>
          <cell r="C3176">
            <v>0</v>
          </cell>
          <cell r="E3176">
            <v>1078</v>
          </cell>
          <cell r="I3176" t="str">
            <v>Em execução</v>
          </cell>
          <cell r="L3176" t="str">
            <v>2013</v>
          </cell>
          <cell r="M3176">
            <v>438585</v>
          </cell>
        </row>
        <row r="3177">
          <cell r="A3177" t="str">
            <v>44</v>
          </cell>
          <cell r="B3177">
            <v>0</v>
          </cell>
          <cell r="C3177">
            <v>0</v>
          </cell>
          <cell r="E3177">
            <v>1078</v>
          </cell>
          <cell r="I3177" t="str">
            <v>Em execução</v>
          </cell>
          <cell r="L3177" t="str">
            <v>2020</v>
          </cell>
          <cell r="M3177">
            <v>17717</v>
          </cell>
        </row>
        <row r="3178">
          <cell r="A3178" t="str">
            <v>44</v>
          </cell>
          <cell r="B3178">
            <v>0</v>
          </cell>
          <cell r="C3178">
            <v>0</v>
          </cell>
          <cell r="E3178">
            <v>1078</v>
          </cell>
          <cell r="I3178" t="str">
            <v>Em execução</v>
          </cell>
          <cell r="L3178" t="str">
            <v>2015</v>
          </cell>
          <cell r="M3178">
            <v>1125000</v>
          </cell>
        </row>
        <row r="3179">
          <cell r="A3179" t="str">
            <v>44</v>
          </cell>
          <cell r="B3179">
            <v>0</v>
          </cell>
          <cell r="C3179">
            <v>0</v>
          </cell>
          <cell r="E3179">
            <v>1079</v>
          </cell>
          <cell r="I3179" t="str">
            <v>Em execução</v>
          </cell>
          <cell r="L3179" t="str">
            <v>2017</v>
          </cell>
          <cell r="M3179">
            <v>141468</v>
          </cell>
        </row>
        <row r="3180">
          <cell r="A3180" t="str">
            <v>44</v>
          </cell>
          <cell r="B3180">
            <v>0</v>
          </cell>
          <cell r="C3180">
            <v>0</v>
          </cell>
          <cell r="E3180">
            <v>1079</v>
          </cell>
          <cell r="I3180" t="str">
            <v>Em execução</v>
          </cell>
          <cell r="L3180" t="str">
            <v>2016</v>
          </cell>
          <cell r="M3180">
            <v>1710000</v>
          </cell>
        </row>
        <row r="3181">
          <cell r="A3181" t="str">
            <v>44</v>
          </cell>
          <cell r="B3181">
            <v>0</v>
          </cell>
          <cell r="C3181">
            <v>0</v>
          </cell>
          <cell r="E3181">
            <v>1080</v>
          </cell>
          <cell r="I3181" t="str">
            <v>Em execução</v>
          </cell>
          <cell r="L3181" t="str">
            <v>2018</v>
          </cell>
          <cell r="M3181">
            <v>1115180</v>
          </cell>
        </row>
        <row r="3182">
          <cell r="A3182" t="str">
            <v>44</v>
          </cell>
          <cell r="B3182">
            <v>0</v>
          </cell>
          <cell r="C3182">
            <v>0</v>
          </cell>
          <cell r="E3182">
            <v>1080</v>
          </cell>
          <cell r="I3182" t="str">
            <v>Em execução</v>
          </cell>
          <cell r="L3182" t="str">
            <v>2017</v>
          </cell>
          <cell r="M3182">
            <v>2230360</v>
          </cell>
        </row>
        <row r="3183">
          <cell r="A3183" t="str">
            <v>44</v>
          </cell>
          <cell r="B3183">
            <v>0</v>
          </cell>
          <cell r="C3183">
            <v>0</v>
          </cell>
          <cell r="E3183">
            <v>1086</v>
          </cell>
          <cell r="I3183" t="str">
            <v>Em execução</v>
          </cell>
          <cell r="L3183" t="str">
            <v>2025</v>
          </cell>
          <cell r="M3183">
            <v>561402.87</v>
          </cell>
        </row>
        <row r="3184">
          <cell r="A3184" t="str">
            <v>44</v>
          </cell>
          <cell r="B3184">
            <v>0</v>
          </cell>
          <cell r="C3184">
            <v>0</v>
          </cell>
          <cell r="E3184">
            <v>1086</v>
          </cell>
          <cell r="I3184" t="str">
            <v>Em execução</v>
          </cell>
          <cell r="L3184" t="str">
            <v>2015</v>
          </cell>
          <cell r="M3184">
            <v>2777777.78</v>
          </cell>
        </row>
        <row r="3185">
          <cell r="A3185" t="str">
            <v>44</v>
          </cell>
          <cell r="B3185">
            <v>0</v>
          </cell>
          <cell r="C3185">
            <v>0</v>
          </cell>
          <cell r="E3185">
            <v>1086</v>
          </cell>
          <cell r="I3185" t="str">
            <v>Em execução</v>
          </cell>
          <cell r="L3185" t="str">
            <v>2027</v>
          </cell>
          <cell r="M3185">
            <v>384779.81</v>
          </cell>
        </row>
        <row r="3186">
          <cell r="A3186" t="str">
            <v>44</v>
          </cell>
          <cell r="B3186">
            <v>0</v>
          </cell>
          <cell r="C3186">
            <v>0</v>
          </cell>
          <cell r="E3186">
            <v>1086</v>
          </cell>
          <cell r="I3186" t="str">
            <v>Em execução</v>
          </cell>
          <cell r="L3186" t="str">
            <v>2017</v>
          </cell>
          <cell r="M3186">
            <v>2777777.78</v>
          </cell>
        </row>
        <row r="3187">
          <cell r="A3187" t="str">
            <v>44</v>
          </cell>
          <cell r="B3187">
            <v>0</v>
          </cell>
          <cell r="C3187">
            <v>0</v>
          </cell>
          <cell r="E3187">
            <v>1087</v>
          </cell>
          <cell r="I3187" t="str">
            <v>Em execução</v>
          </cell>
          <cell r="L3187" t="str">
            <v>2024</v>
          </cell>
          <cell r="M3187">
            <v>482787.82</v>
          </cell>
        </row>
        <row r="3188">
          <cell r="A3188" t="str">
            <v>44</v>
          </cell>
          <cell r="B3188">
            <v>0</v>
          </cell>
          <cell r="C3188">
            <v>0</v>
          </cell>
          <cell r="E3188">
            <v>1087</v>
          </cell>
          <cell r="I3188" t="str">
            <v>Em execução</v>
          </cell>
          <cell r="L3188" t="str">
            <v>2023</v>
          </cell>
          <cell r="M3188">
            <v>582209.36</v>
          </cell>
        </row>
        <row r="3189">
          <cell r="A3189" t="str">
            <v>44</v>
          </cell>
          <cell r="B3189">
            <v>0</v>
          </cell>
          <cell r="C3189">
            <v>0</v>
          </cell>
          <cell r="E3189">
            <v>1087</v>
          </cell>
          <cell r="I3189" t="str">
            <v>Em execução</v>
          </cell>
          <cell r="L3189" t="str">
            <v>2026</v>
          </cell>
          <cell r="M3189">
            <v>237238.63</v>
          </cell>
        </row>
        <row r="3190">
          <cell r="A3190" t="str">
            <v>44</v>
          </cell>
          <cell r="B3190">
            <v>0</v>
          </cell>
          <cell r="C3190">
            <v>0</v>
          </cell>
          <cell r="E3190">
            <v>1087</v>
          </cell>
          <cell r="I3190" t="str">
            <v>Em execução</v>
          </cell>
          <cell r="L3190" t="str">
            <v>2014</v>
          </cell>
          <cell r="M3190">
            <v>309193</v>
          </cell>
        </row>
        <row r="3191">
          <cell r="A3191" t="str">
            <v>44</v>
          </cell>
          <cell r="B3191">
            <v>0</v>
          </cell>
          <cell r="C3191">
            <v>0</v>
          </cell>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v>0</v>
          </cell>
          <cell r="C3194">
            <v>0</v>
          </cell>
          <cell r="E3194">
            <v>291</v>
          </cell>
          <cell r="I3194" t="str">
            <v>Em execução</v>
          </cell>
          <cell r="L3194" t="str">
            <v>2012</v>
          </cell>
          <cell r="M3194">
            <v>2557936.8199999998</v>
          </cell>
        </row>
        <row r="3195">
          <cell r="A3195" t="str">
            <v>44</v>
          </cell>
          <cell r="B3195">
            <v>0</v>
          </cell>
          <cell r="C3195">
            <v>0</v>
          </cell>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v>0</v>
          </cell>
          <cell r="C3199">
            <v>0</v>
          </cell>
          <cell r="E3199">
            <v>309</v>
          </cell>
          <cell r="I3199" t="str">
            <v>Em execução</v>
          </cell>
          <cell r="L3199" t="str">
            <v>2011</v>
          </cell>
          <cell r="M3199">
            <v>1378540.08</v>
          </cell>
        </row>
        <row r="3200">
          <cell r="A3200" t="str">
            <v>44</v>
          </cell>
          <cell r="B3200">
            <v>0</v>
          </cell>
          <cell r="C3200">
            <v>0</v>
          </cell>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v>0</v>
          </cell>
          <cell r="E3206">
            <v>336</v>
          </cell>
          <cell r="I3206" t="str">
            <v>Em execução</v>
          </cell>
          <cell r="L3206" t="str">
            <v>2012</v>
          </cell>
          <cell r="M3206">
            <v>797093.06</v>
          </cell>
        </row>
        <row r="3207">
          <cell r="A3207" t="str">
            <v>48</v>
          </cell>
          <cell r="B3207">
            <v>50</v>
          </cell>
          <cell r="C3207">
            <v>0</v>
          </cell>
          <cell r="E3207">
            <v>68</v>
          </cell>
          <cell r="I3207" t="str">
            <v>Em execução</v>
          </cell>
          <cell r="L3207" t="str">
            <v>2013</v>
          </cell>
          <cell r="M3207">
            <v>6266.4400000000005</v>
          </cell>
        </row>
        <row r="3208">
          <cell r="A3208" t="str">
            <v>48</v>
          </cell>
          <cell r="B3208">
            <v>50</v>
          </cell>
          <cell r="C3208">
            <v>0</v>
          </cell>
          <cell r="E3208">
            <v>85</v>
          </cell>
          <cell r="I3208" t="str">
            <v>Em execução</v>
          </cell>
          <cell r="L3208" t="str">
            <v>2012</v>
          </cell>
          <cell r="M3208">
            <v>58495.16</v>
          </cell>
        </row>
        <row r="3209">
          <cell r="A3209" t="str">
            <v>48</v>
          </cell>
          <cell r="B3209">
            <v>50</v>
          </cell>
          <cell r="C3209">
            <v>0</v>
          </cell>
          <cell r="E3209">
            <v>107</v>
          </cell>
          <cell r="I3209" t="str">
            <v>Em execução</v>
          </cell>
          <cell r="L3209" t="str">
            <v>2013</v>
          </cell>
          <cell r="M3209">
            <v>41232.340000000004</v>
          </cell>
        </row>
        <row r="3210">
          <cell r="A3210" t="str">
            <v>48</v>
          </cell>
          <cell r="B3210">
            <v>50</v>
          </cell>
          <cell r="C3210">
            <v>0</v>
          </cell>
          <cell r="E3210">
            <v>109</v>
          </cell>
          <cell r="I3210" t="str">
            <v>Em execução</v>
          </cell>
          <cell r="L3210" t="str">
            <v>2013</v>
          </cell>
          <cell r="M3210">
            <v>240748.24</v>
          </cell>
        </row>
        <row r="3211">
          <cell r="A3211" t="str">
            <v>48</v>
          </cell>
          <cell r="B3211">
            <v>50</v>
          </cell>
          <cell r="C3211">
            <v>0</v>
          </cell>
          <cell r="E3211">
            <v>117</v>
          </cell>
          <cell r="I3211" t="str">
            <v>Em execução</v>
          </cell>
          <cell r="L3211" t="str">
            <v>2012</v>
          </cell>
          <cell r="M3211">
            <v>203058.68</v>
          </cell>
        </row>
        <row r="3212">
          <cell r="A3212" t="str">
            <v>48</v>
          </cell>
          <cell r="B3212">
            <v>50</v>
          </cell>
          <cell r="C3212">
            <v>0</v>
          </cell>
          <cell r="E3212">
            <v>138</v>
          </cell>
          <cell r="I3212" t="str">
            <v>Em execução</v>
          </cell>
          <cell r="L3212" t="str">
            <v>2013</v>
          </cell>
          <cell r="M3212">
            <v>2022.7</v>
          </cell>
        </row>
        <row r="3213">
          <cell r="A3213" t="str">
            <v>48</v>
          </cell>
          <cell r="B3213">
            <v>50</v>
          </cell>
          <cell r="C3213">
            <v>0</v>
          </cell>
          <cell r="E3213">
            <v>142</v>
          </cell>
          <cell r="I3213" t="str">
            <v>Em execução</v>
          </cell>
          <cell r="L3213" t="str">
            <v>2013</v>
          </cell>
          <cell r="M3213">
            <v>73283.8</v>
          </cell>
        </row>
        <row r="3214">
          <cell r="A3214" t="str">
            <v>48</v>
          </cell>
          <cell r="B3214">
            <v>50</v>
          </cell>
          <cell r="C3214">
            <v>0</v>
          </cell>
          <cell r="E3214">
            <v>145</v>
          </cell>
          <cell r="I3214" t="str">
            <v>Em execução</v>
          </cell>
          <cell r="L3214" t="str">
            <v>2013</v>
          </cell>
          <cell r="M3214">
            <v>14396.74</v>
          </cell>
        </row>
        <row r="3215">
          <cell r="A3215" t="str">
            <v>48</v>
          </cell>
          <cell r="B3215">
            <v>0</v>
          </cell>
          <cell r="C3215">
            <v>0</v>
          </cell>
          <cell r="E3215">
            <v>150</v>
          </cell>
          <cell r="I3215" t="str">
            <v>Em execução</v>
          </cell>
          <cell r="L3215" t="str">
            <v>2012</v>
          </cell>
          <cell r="M3215">
            <v>41906.200000000004</v>
          </cell>
        </row>
        <row r="3216">
          <cell r="A3216" t="str">
            <v>48</v>
          </cell>
          <cell r="B3216">
            <v>50</v>
          </cell>
          <cell r="C3216">
            <v>0</v>
          </cell>
          <cell r="E3216">
            <v>161</v>
          </cell>
          <cell r="I3216" t="str">
            <v>Em execução</v>
          </cell>
          <cell r="L3216" t="str">
            <v>2013</v>
          </cell>
          <cell r="M3216">
            <v>665129.15</v>
          </cell>
        </row>
        <row r="3217">
          <cell r="A3217" t="str">
            <v>48</v>
          </cell>
          <cell r="B3217">
            <v>50</v>
          </cell>
          <cell r="C3217">
            <v>0</v>
          </cell>
          <cell r="E3217">
            <v>164</v>
          </cell>
          <cell r="I3217" t="str">
            <v>Em execução</v>
          </cell>
          <cell r="L3217" t="str">
            <v>2012</v>
          </cell>
          <cell r="M3217">
            <v>27860.12</v>
          </cell>
        </row>
        <row r="3218">
          <cell r="A3218" t="str">
            <v>48</v>
          </cell>
          <cell r="B3218">
            <v>50</v>
          </cell>
          <cell r="C3218">
            <v>0</v>
          </cell>
          <cell r="E3218">
            <v>166</v>
          </cell>
          <cell r="I3218" t="str">
            <v>Em execução</v>
          </cell>
          <cell r="L3218" t="str">
            <v>2012</v>
          </cell>
          <cell r="M3218">
            <v>550926.36</v>
          </cell>
        </row>
        <row r="3219">
          <cell r="A3219" t="str">
            <v>48</v>
          </cell>
          <cell r="B3219">
            <v>50</v>
          </cell>
          <cell r="C3219">
            <v>0</v>
          </cell>
          <cell r="E3219">
            <v>181</v>
          </cell>
          <cell r="I3219" t="str">
            <v>Em execução</v>
          </cell>
          <cell r="L3219" t="str">
            <v>2013</v>
          </cell>
          <cell r="M3219">
            <v>151418.95000000001</v>
          </cell>
        </row>
        <row r="3220">
          <cell r="A3220" t="str">
            <v>48</v>
          </cell>
          <cell r="B3220">
            <v>50</v>
          </cell>
          <cell r="C3220">
            <v>0</v>
          </cell>
          <cell r="E3220">
            <v>183</v>
          </cell>
          <cell r="I3220" t="str">
            <v>Em execução</v>
          </cell>
          <cell r="L3220" t="str">
            <v>2012</v>
          </cell>
          <cell r="M3220">
            <v>188477.76</v>
          </cell>
        </row>
        <row r="3221">
          <cell r="A3221" t="str">
            <v>48</v>
          </cell>
          <cell r="B3221">
            <v>50</v>
          </cell>
          <cell r="C3221">
            <v>0</v>
          </cell>
          <cell r="E3221">
            <v>188</v>
          </cell>
          <cell r="I3221" t="str">
            <v>Em execução</v>
          </cell>
          <cell r="L3221" t="str">
            <v>2012</v>
          </cell>
          <cell r="M3221">
            <v>111226.2</v>
          </cell>
        </row>
        <row r="3222">
          <cell r="A3222" t="str">
            <v>48</v>
          </cell>
          <cell r="B3222">
            <v>50</v>
          </cell>
          <cell r="C3222">
            <v>0</v>
          </cell>
          <cell r="E3222">
            <v>189</v>
          </cell>
          <cell r="I3222" t="str">
            <v>Em execução</v>
          </cell>
          <cell r="L3222" t="str">
            <v>2012</v>
          </cell>
          <cell r="M3222">
            <v>131403.84</v>
          </cell>
        </row>
        <row r="3223">
          <cell r="A3223" t="str">
            <v>48</v>
          </cell>
          <cell r="B3223">
            <v>50</v>
          </cell>
          <cell r="C3223">
            <v>0</v>
          </cell>
          <cell r="E3223">
            <v>193</v>
          </cell>
          <cell r="I3223" t="str">
            <v>Em execução</v>
          </cell>
          <cell r="L3223" t="str">
            <v>2013</v>
          </cell>
          <cell r="M3223">
            <v>4471.54</v>
          </cell>
        </row>
        <row r="3224">
          <cell r="A3224" t="str">
            <v>48</v>
          </cell>
          <cell r="B3224">
            <v>50</v>
          </cell>
          <cell r="C3224">
            <v>0</v>
          </cell>
          <cell r="E3224">
            <v>194</v>
          </cell>
          <cell r="I3224" t="str">
            <v>Em execução</v>
          </cell>
          <cell r="L3224" t="str">
            <v>2012</v>
          </cell>
          <cell r="M3224">
            <v>100116</v>
          </cell>
        </row>
        <row r="3225">
          <cell r="A3225" t="str">
            <v>48</v>
          </cell>
          <cell r="B3225">
            <v>50</v>
          </cell>
          <cell r="C3225">
            <v>0</v>
          </cell>
          <cell r="E3225">
            <v>198</v>
          </cell>
          <cell r="I3225" t="str">
            <v>Em execução</v>
          </cell>
          <cell r="L3225" t="str">
            <v>2012</v>
          </cell>
          <cell r="M3225">
            <v>119822.44</v>
          </cell>
        </row>
        <row r="3226">
          <cell r="A3226" t="str">
            <v>48</v>
          </cell>
          <cell r="B3226">
            <v>50</v>
          </cell>
          <cell r="C3226">
            <v>0</v>
          </cell>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v>0</v>
          </cell>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v>0</v>
          </cell>
          <cell r="E3240">
            <v>499</v>
          </cell>
          <cell r="I3240" t="str">
            <v>Em execução</v>
          </cell>
          <cell r="L3240" t="str">
            <v>2012</v>
          </cell>
          <cell r="M3240">
            <v>95215.360000000001</v>
          </cell>
        </row>
        <row r="3241">
          <cell r="A3241" t="str">
            <v>48</v>
          </cell>
          <cell r="B3241">
            <v>50</v>
          </cell>
          <cell r="C3241">
            <v>0</v>
          </cell>
          <cell r="E3241">
            <v>502</v>
          </cell>
          <cell r="I3241" t="str">
            <v>Em execução</v>
          </cell>
          <cell r="L3241" t="str">
            <v>2012</v>
          </cell>
          <cell r="M3241">
            <v>4863.41</v>
          </cell>
        </row>
        <row r="3242">
          <cell r="A3242" t="str">
            <v>48</v>
          </cell>
          <cell r="B3242">
            <v>50</v>
          </cell>
          <cell r="C3242">
            <v>0</v>
          </cell>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v>0</v>
          </cell>
          <cell r="C3245">
            <v>0</v>
          </cell>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v>0</v>
          </cell>
          <cell r="C3249">
            <v>0</v>
          </cell>
          <cell r="E3249">
            <v>527</v>
          </cell>
          <cell r="I3249" t="str">
            <v>Em execução</v>
          </cell>
          <cell r="L3249" t="str">
            <v>2020</v>
          </cell>
          <cell r="M3249">
            <v>124800</v>
          </cell>
        </row>
        <row r="3250">
          <cell r="A3250" t="str">
            <v>45</v>
          </cell>
          <cell r="B3250">
            <v>0</v>
          </cell>
          <cell r="C3250">
            <v>0</v>
          </cell>
          <cell r="E3250">
            <v>527</v>
          </cell>
          <cell r="I3250" t="str">
            <v>Em execução</v>
          </cell>
          <cell r="L3250" t="str">
            <v>2009</v>
          </cell>
          <cell r="M3250">
            <v>124800</v>
          </cell>
        </row>
        <row r="3251">
          <cell r="A3251" t="str">
            <v>45</v>
          </cell>
          <cell r="B3251">
            <v>0</v>
          </cell>
          <cell r="C3251">
            <v>0</v>
          </cell>
          <cell r="E3251">
            <v>527</v>
          </cell>
          <cell r="I3251" t="str">
            <v>Em execução</v>
          </cell>
          <cell r="L3251" t="str">
            <v>2013</v>
          </cell>
          <cell r="M3251">
            <v>124800</v>
          </cell>
        </row>
        <row r="3252">
          <cell r="A3252" t="str">
            <v>45</v>
          </cell>
          <cell r="B3252">
            <v>0</v>
          </cell>
          <cell r="C3252">
            <v>0</v>
          </cell>
          <cell r="E3252">
            <v>527</v>
          </cell>
          <cell r="I3252" t="str">
            <v>Em execução</v>
          </cell>
          <cell r="L3252" t="str">
            <v>2011</v>
          </cell>
          <cell r="M3252">
            <v>124800</v>
          </cell>
        </row>
        <row r="3253">
          <cell r="A3253" t="str">
            <v>44</v>
          </cell>
          <cell r="B3253">
            <v>0</v>
          </cell>
          <cell r="C3253">
            <v>0</v>
          </cell>
          <cell r="E3253">
            <v>528</v>
          </cell>
          <cell r="I3253" t="str">
            <v>Em execução</v>
          </cell>
          <cell r="L3253" t="str">
            <v>2019</v>
          </cell>
          <cell r="M3253">
            <v>2101682.2799999998</v>
          </cell>
        </row>
        <row r="3254">
          <cell r="A3254" t="str">
            <v>44</v>
          </cell>
          <cell r="B3254">
            <v>0</v>
          </cell>
          <cell r="C3254">
            <v>0</v>
          </cell>
          <cell r="E3254">
            <v>528</v>
          </cell>
          <cell r="I3254" t="str">
            <v>Em execução</v>
          </cell>
          <cell r="L3254" t="str">
            <v>2010</v>
          </cell>
          <cell r="M3254">
            <v>20316263.16</v>
          </cell>
        </row>
        <row r="3255">
          <cell r="A3255" t="str">
            <v>44</v>
          </cell>
          <cell r="B3255">
            <v>0</v>
          </cell>
          <cell r="C3255">
            <v>0</v>
          </cell>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v>0</v>
          </cell>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v>0</v>
          </cell>
          <cell r="E3265">
            <v>14</v>
          </cell>
          <cell r="I3265" t="str">
            <v>Em execução</v>
          </cell>
          <cell r="L3265" t="str">
            <v>2013</v>
          </cell>
          <cell r="M3265">
            <v>250913.98</v>
          </cell>
        </row>
        <row r="3266">
          <cell r="A3266" t="str">
            <v>48</v>
          </cell>
          <cell r="B3266">
            <v>50</v>
          </cell>
          <cell r="C3266">
            <v>0</v>
          </cell>
          <cell r="E3266">
            <v>15</v>
          </cell>
          <cell r="I3266" t="str">
            <v>Em execução</v>
          </cell>
          <cell r="L3266" t="str">
            <v>2013</v>
          </cell>
          <cell r="M3266">
            <v>87822.44</v>
          </cell>
        </row>
        <row r="3267">
          <cell r="A3267" t="str">
            <v>48</v>
          </cell>
          <cell r="B3267">
            <v>50</v>
          </cell>
          <cell r="C3267">
            <v>0</v>
          </cell>
          <cell r="E3267">
            <v>29</v>
          </cell>
          <cell r="I3267" t="str">
            <v>Em execução</v>
          </cell>
          <cell r="L3267" t="str">
            <v>2013</v>
          </cell>
          <cell r="M3267">
            <v>263299.99</v>
          </cell>
        </row>
        <row r="3268">
          <cell r="A3268" t="str">
            <v>48</v>
          </cell>
          <cell r="B3268">
            <v>50</v>
          </cell>
          <cell r="C3268">
            <v>0</v>
          </cell>
          <cell r="E3268">
            <v>40</v>
          </cell>
          <cell r="I3268" t="str">
            <v>Em execução</v>
          </cell>
          <cell r="L3268" t="str">
            <v>2012</v>
          </cell>
          <cell r="M3268">
            <v>485.87</v>
          </cell>
        </row>
        <row r="3269">
          <cell r="A3269" t="str">
            <v>48</v>
          </cell>
          <cell r="B3269">
            <v>50</v>
          </cell>
          <cell r="C3269">
            <v>0</v>
          </cell>
          <cell r="E3269">
            <v>40</v>
          </cell>
          <cell r="I3269" t="str">
            <v>Em execução</v>
          </cell>
          <cell r="L3269" t="str">
            <v>2013</v>
          </cell>
          <cell r="M3269">
            <v>5344.52</v>
          </cell>
        </row>
        <row r="3270">
          <cell r="A3270" t="str">
            <v>43</v>
          </cell>
          <cell r="B3270">
            <v>0</v>
          </cell>
          <cell r="C3270">
            <v>0</v>
          </cell>
          <cell r="E3270">
            <v>1673</v>
          </cell>
          <cell r="I3270" t="str">
            <v>Em execução</v>
          </cell>
          <cell r="L3270" t="str">
            <v>2015</v>
          </cell>
          <cell r="M3270">
            <v>10159.92</v>
          </cell>
        </row>
        <row r="3271">
          <cell r="A3271" t="str">
            <v>48</v>
          </cell>
          <cell r="B3271">
            <v>0</v>
          </cell>
          <cell r="C3271">
            <v>0</v>
          </cell>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v>0</v>
          </cell>
          <cell r="C3273">
            <v>0</v>
          </cell>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v>0</v>
          </cell>
          <cell r="C3281">
            <v>0</v>
          </cell>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v>0</v>
          </cell>
          <cell r="C3289">
            <v>0</v>
          </cell>
          <cell r="E3289">
            <v>1460</v>
          </cell>
          <cell r="I3289" t="str">
            <v>Em execução</v>
          </cell>
          <cell r="L3289" t="str">
            <v>2013</v>
          </cell>
          <cell r="M3289">
            <v>86169.58</v>
          </cell>
        </row>
        <row r="3290">
          <cell r="A3290" t="str">
            <v>48</v>
          </cell>
          <cell r="B3290">
            <v>0</v>
          </cell>
          <cell r="C3290">
            <v>0</v>
          </cell>
          <cell r="E3290">
            <v>1466</v>
          </cell>
          <cell r="I3290" t="str">
            <v>Em execução</v>
          </cell>
          <cell r="L3290" t="str">
            <v>2014</v>
          </cell>
          <cell r="M3290">
            <v>150733.25</v>
          </cell>
        </row>
        <row r="3291">
          <cell r="A3291" t="str">
            <v>48</v>
          </cell>
          <cell r="B3291">
            <v>0</v>
          </cell>
          <cell r="C3291">
            <v>0</v>
          </cell>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v>0</v>
          </cell>
          <cell r="C3305">
            <v>0</v>
          </cell>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v>0</v>
          </cell>
          <cell r="C3307">
            <v>0</v>
          </cell>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v>0</v>
          </cell>
          <cell r="C3309">
            <v>0</v>
          </cell>
          <cell r="E3309">
            <v>1800</v>
          </cell>
          <cell r="I3309" t="str">
            <v>Em execução</v>
          </cell>
          <cell r="L3309" t="str">
            <v>2014</v>
          </cell>
          <cell r="M3309">
            <v>3246956.36</v>
          </cell>
        </row>
        <row r="3310">
          <cell r="A3310" t="str">
            <v>44</v>
          </cell>
          <cell r="B3310">
            <v>0</v>
          </cell>
          <cell r="C3310">
            <v>0</v>
          </cell>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v>0</v>
          </cell>
          <cell r="C3316">
            <v>0</v>
          </cell>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v>0</v>
          </cell>
          <cell r="C3320">
            <v>0</v>
          </cell>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v>0</v>
          </cell>
          <cell r="C3325">
            <v>0</v>
          </cell>
          <cell r="E3325">
            <v>1831</v>
          </cell>
          <cell r="I3325" t="str">
            <v>Em execução</v>
          </cell>
          <cell r="L3325" t="str">
            <v>2014</v>
          </cell>
          <cell r="M3325">
            <v>18554</v>
          </cell>
        </row>
        <row r="3326">
          <cell r="A3326" t="str">
            <v>48</v>
          </cell>
          <cell r="B3326">
            <v>0</v>
          </cell>
          <cell r="C3326">
            <v>0</v>
          </cell>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v>0</v>
          </cell>
          <cell r="C3328">
            <v>0</v>
          </cell>
          <cell r="E3328">
            <v>1869</v>
          </cell>
          <cell r="I3328" t="str">
            <v>Em execução</v>
          </cell>
          <cell r="L3328" t="str">
            <v>2033</v>
          </cell>
          <cell r="M3328">
            <v>98322.240000000005</v>
          </cell>
        </row>
        <row r="3329">
          <cell r="A3329" t="str">
            <v>44</v>
          </cell>
          <cell r="B3329">
            <v>0</v>
          </cell>
          <cell r="C3329">
            <v>0</v>
          </cell>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v>0</v>
          </cell>
          <cell r="C3331">
            <v>0</v>
          </cell>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v>0</v>
          </cell>
          <cell r="C3333">
            <v>0</v>
          </cell>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v>0</v>
          </cell>
          <cell r="C3335">
            <v>0</v>
          </cell>
          <cell r="E3335">
            <v>1902</v>
          </cell>
          <cell r="I3335" t="str">
            <v>Em execução</v>
          </cell>
          <cell r="L3335" t="str">
            <v>2014</v>
          </cell>
          <cell r="M3335">
            <v>1119.19</v>
          </cell>
        </row>
        <row r="3336">
          <cell r="A3336" t="str">
            <v>44</v>
          </cell>
          <cell r="B3336">
            <v>0</v>
          </cell>
          <cell r="C3336">
            <v>0</v>
          </cell>
          <cell r="E3336">
            <v>1920</v>
          </cell>
          <cell r="I3336" t="str">
            <v>Em execução</v>
          </cell>
          <cell r="L3336" t="str">
            <v>2015</v>
          </cell>
          <cell r="M3336">
            <v>21960</v>
          </cell>
        </row>
        <row r="3337">
          <cell r="A3337" t="str">
            <v>43</v>
          </cell>
          <cell r="B3337">
            <v>0</v>
          </cell>
          <cell r="C3337">
            <v>0</v>
          </cell>
          <cell r="E3337">
            <v>1923</v>
          </cell>
          <cell r="I3337" t="str">
            <v>Em execução</v>
          </cell>
          <cell r="L3337" t="str">
            <v>2018</v>
          </cell>
          <cell r="M3337">
            <v>1354.2</v>
          </cell>
        </row>
        <row r="3338">
          <cell r="A3338" t="str">
            <v>48</v>
          </cell>
          <cell r="B3338">
            <v>0</v>
          </cell>
          <cell r="C3338">
            <v>0</v>
          </cell>
          <cell r="E3338">
            <v>1853</v>
          </cell>
          <cell r="I3338" t="str">
            <v>Em execução</v>
          </cell>
          <cell r="L3338" t="str">
            <v>2016</v>
          </cell>
          <cell r="M3338">
            <v>3173.02</v>
          </cell>
        </row>
        <row r="3339">
          <cell r="A3339" t="str">
            <v>48</v>
          </cell>
          <cell r="B3339">
            <v>0</v>
          </cell>
          <cell r="C3339">
            <v>0</v>
          </cell>
          <cell r="E3339">
            <v>1853</v>
          </cell>
          <cell r="I3339" t="str">
            <v>Em execução</v>
          </cell>
          <cell r="L3339" t="str">
            <v>2014</v>
          </cell>
          <cell r="M3339">
            <v>2541.5</v>
          </cell>
        </row>
        <row r="3340">
          <cell r="A3340" t="str">
            <v>48</v>
          </cell>
          <cell r="B3340">
            <v>0</v>
          </cell>
          <cell r="C3340">
            <v>0</v>
          </cell>
          <cell r="E3340">
            <v>1910</v>
          </cell>
          <cell r="I3340" t="str">
            <v>Em execução</v>
          </cell>
          <cell r="L3340" t="str">
            <v>2016</v>
          </cell>
          <cell r="M3340">
            <v>109.8</v>
          </cell>
        </row>
        <row r="3341">
          <cell r="A3341" t="str">
            <v>48</v>
          </cell>
          <cell r="B3341">
            <v>0</v>
          </cell>
          <cell r="C3341">
            <v>0</v>
          </cell>
          <cell r="E3341">
            <v>1452</v>
          </cell>
          <cell r="I3341" t="str">
            <v>Em execução</v>
          </cell>
          <cell r="L3341" t="str">
            <v>2013</v>
          </cell>
          <cell r="M3341">
            <v>58724.22</v>
          </cell>
        </row>
        <row r="3342">
          <cell r="A3342" t="str">
            <v>48</v>
          </cell>
          <cell r="B3342">
            <v>0</v>
          </cell>
          <cell r="C3342">
            <v>0</v>
          </cell>
          <cell r="E3342">
            <v>1452</v>
          </cell>
          <cell r="I3342" t="str">
            <v>Em execução</v>
          </cell>
          <cell r="L3342" t="str">
            <v>2014</v>
          </cell>
          <cell r="M3342">
            <v>108295.45</v>
          </cell>
        </row>
        <row r="3343">
          <cell r="A3343" t="str">
            <v>48</v>
          </cell>
          <cell r="B3343">
            <v>0</v>
          </cell>
          <cell r="C3343">
            <v>0</v>
          </cell>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v>0</v>
          </cell>
          <cell r="C3349">
            <v>0</v>
          </cell>
          <cell r="E3349">
            <v>1501</v>
          </cell>
          <cell r="I3349" t="str">
            <v>Em execução</v>
          </cell>
          <cell r="L3349" t="str">
            <v>2014</v>
          </cell>
          <cell r="M3349">
            <v>671091.84</v>
          </cell>
        </row>
        <row r="3350">
          <cell r="A3350" t="str">
            <v>48</v>
          </cell>
          <cell r="B3350">
            <v>0</v>
          </cell>
          <cell r="C3350">
            <v>0</v>
          </cell>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v>0</v>
          </cell>
          <cell r="C3355">
            <v>0</v>
          </cell>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v>0</v>
          </cell>
          <cell r="C3360">
            <v>0</v>
          </cell>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v>0</v>
          </cell>
          <cell r="C3362">
            <v>0</v>
          </cell>
          <cell r="E3362">
            <v>1746</v>
          </cell>
          <cell r="I3362" t="str">
            <v>Em execução</v>
          </cell>
          <cell r="L3362" t="str">
            <v>2013</v>
          </cell>
          <cell r="M3362">
            <v>1707149.84</v>
          </cell>
        </row>
        <row r="3363">
          <cell r="A3363" t="str">
            <v>44</v>
          </cell>
          <cell r="B3363">
            <v>0</v>
          </cell>
          <cell r="C3363">
            <v>0</v>
          </cell>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v>0</v>
          </cell>
          <cell r="C3369">
            <v>0</v>
          </cell>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v>0</v>
          </cell>
          <cell r="C3375">
            <v>0</v>
          </cell>
          <cell r="E3375">
            <v>1969</v>
          </cell>
          <cell r="I3375" t="str">
            <v>Em execução</v>
          </cell>
          <cell r="L3375" t="str">
            <v>2014</v>
          </cell>
          <cell r="M3375">
            <v>20218.21</v>
          </cell>
        </row>
        <row r="3376">
          <cell r="A3376" t="str">
            <v>48</v>
          </cell>
          <cell r="B3376">
            <v>0</v>
          </cell>
          <cell r="C3376">
            <v>0</v>
          </cell>
          <cell r="E3376">
            <v>1451</v>
          </cell>
          <cell r="I3376" t="str">
            <v>Em execução</v>
          </cell>
          <cell r="L3376" t="str">
            <v>2013</v>
          </cell>
          <cell r="M3376">
            <v>81301.320000000007</v>
          </cell>
        </row>
        <row r="3377">
          <cell r="A3377" t="str">
            <v>48</v>
          </cell>
          <cell r="B3377">
            <v>0</v>
          </cell>
          <cell r="C3377">
            <v>0</v>
          </cell>
          <cell r="E3377">
            <v>1475</v>
          </cell>
          <cell r="I3377" t="str">
            <v>Em execução</v>
          </cell>
          <cell r="L3377" t="str">
            <v>2014</v>
          </cell>
          <cell r="M3377">
            <v>80119</v>
          </cell>
        </row>
        <row r="3378">
          <cell r="A3378" t="str">
            <v>48</v>
          </cell>
          <cell r="B3378">
            <v>0</v>
          </cell>
          <cell r="C3378">
            <v>0</v>
          </cell>
          <cell r="E3378">
            <v>1484</v>
          </cell>
          <cell r="I3378" t="str">
            <v>Em execução</v>
          </cell>
          <cell r="L3378" t="str">
            <v>2014</v>
          </cell>
          <cell r="M3378">
            <v>101527.79000000001</v>
          </cell>
        </row>
        <row r="3379">
          <cell r="A3379" t="str">
            <v>48</v>
          </cell>
          <cell r="B3379">
            <v>0</v>
          </cell>
          <cell r="C3379">
            <v>0</v>
          </cell>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v>0</v>
          </cell>
          <cell r="C3382">
            <v>0</v>
          </cell>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v>0</v>
          </cell>
          <cell r="C3384">
            <v>0</v>
          </cell>
          <cell r="E3384">
            <v>1961</v>
          </cell>
          <cell r="I3384" t="str">
            <v>Em execução</v>
          </cell>
          <cell r="L3384" t="str">
            <v>2014</v>
          </cell>
          <cell r="M3384">
            <v>15303.4</v>
          </cell>
        </row>
        <row r="3385">
          <cell r="A3385" t="str">
            <v>43</v>
          </cell>
          <cell r="B3385">
            <v>0</v>
          </cell>
          <cell r="C3385">
            <v>0</v>
          </cell>
          <cell r="E3385">
            <v>1963</v>
          </cell>
          <cell r="I3385" t="str">
            <v>Em execução</v>
          </cell>
          <cell r="L3385" t="str">
            <v>2016</v>
          </cell>
          <cell r="M3385">
            <v>3231.78</v>
          </cell>
        </row>
        <row r="3386">
          <cell r="A3386" t="str">
            <v>43</v>
          </cell>
          <cell r="B3386">
            <v>0</v>
          </cell>
          <cell r="C3386">
            <v>0</v>
          </cell>
          <cell r="E3386">
            <v>1963</v>
          </cell>
          <cell r="I3386" t="str">
            <v>Em execução</v>
          </cell>
          <cell r="L3386" t="str">
            <v>2015</v>
          </cell>
          <cell r="M3386">
            <v>3078.06</v>
          </cell>
        </row>
        <row r="3387">
          <cell r="A3387" t="str">
            <v>48</v>
          </cell>
          <cell r="B3387">
            <v>0</v>
          </cell>
          <cell r="C3387">
            <v>0</v>
          </cell>
          <cell r="E3387">
            <v>2015</v>
          </cell>
          <cell r="I3387" t="str">
            <v>Em execução</v>
          </cell>
          <cell r="L3387" t="str">
            <v>2015</v>
          </cell>
          <cell r="M3387">
            <v>43400</v>
          </cell>
        </row>
        <row r="3388">
          <cell r="A3388" t="str">
            <v>48</v>
          </cell>
          <cell r="B3388">
            <v>0</v>
          </cell>
          <cell r="C3388">
            <v>0</v>
          </cell>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v>0</v>
          </cell>
          <cell r="C3392">
            <v>0</v>
          </cell>
          <cell r="E3392">
            <v>2024</v>
          </cell>
          <cell r="I3392" t="str">
            <v>Em execução</v>
          </cell>
          <cell r="L3392" t="str">
            <v>2015</v>
          </cell>
          <cell r="M3392">
            <v>263520</v>
          </cell>
        </row>
        <row r="3393">
          <cell r="A3393" t="str">
            <v>48</v>
          </cell>
          <cell r="B3393">
            <v>0</v>
          </cell>
          <cell r="C3393">
            <v>0</v>
          </cell>
          <cell r="E3393">
            <v>1449</v>
          </cell>
          <cell r="I3393" t="str">
            <v>Em execução</v>
          </cell>
          <cell r="L3393" t="str">
            <v>2014</v>
          </cell>
          <cell r="M3393">
            <v>1064405.21</v>
          </cell>
        </row>
        <row r="3394">
          <cell r="A3394" t="str">
            <v>48</v>
          </cell>
          <cell r="B3394">
            <v>0</v>
          </cell>
          <cell r="C3394">
            <v>0</v>
          </cell>
          <cell r="E3394">
            <v>2109</v>
          </cell>
          <cell r="I3394" t="str">
            <v>Em execução</v>
          </cell>
          <cell r="L3394" t="str">
            <v>2014</v>
          </cell>
          <cell r="M3394">
            <v>27060</v>
          </cell>
        </row>
        <row r="3395">
          <cell r="A3395" t="str">
            <v>48</v>
          </cell>
          <cell r="B3395">
            <v>0</v>
          </cell>
          <cell r="C3395">
            <v>0</v>
          </cell>
          <cell r="E3395">
            <v>1510</v>
          </cell>
          <cell r="I3395" t="str">
            <v>Em execução</v>
          </cell>
          <cell r="L3395" t="str">
            <v>2014</v>
          </cell>
          <cell r="M3395">
            <v>388860.72000000003</v>
          </cell>
        </row>
        <row r="3396">
          <cell r="A3396" t="str">
            <v>48</v>
          </cell>
          <cell r="B3396">
            <v>0</v>
          </cell>
          <cell r="C3396">
            <v>0</v>
          </cell>
          <cell r="E3396">
            <v>2044</v>
          </cell>
          <cell r="I3396" t="str">
            <v>Em execução</v>
          </cell>
          <cell r="L3396" t="str">
            <v>2014</v>
          </cell>
          <cell r="M3396">
            <v>4500</v>
          </cell>
        </row>
        <row r="3397">
          <cell r="A3397" t="str">
            <v>48</v>
          </cell>
          <cell r="B3397">
            <v>0</v>
          </cell>
          <cell r="C3397">
            <v>0</v>
          </cell>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v>0</v>
          </cell>
          <cell r="C3399">
            <v>0</v>
          </cell>
          <cell r="E3399">
            <v>1998</v>
          </cell>
          <cell r="I3399" t="str">
            <v>Em execução</v>
          </cell>
          <cell r="L3399" t="str">
            <v>2016</v>
          </cell>
          <cell r="M3399">
            <v>6442.33</v>
          </cell>
        </row>
        <row r="3400">
          <cell r="A3400" t="str">
            <v>43</v>
          </cell>
          <cell r="B3400">
            <v>0</v>
          </cell>
          <cell r="C3400">
            <v>0</v>
          </cell>
          <cell r="E3400">
            <v>2019</v>
          </cell>
          <cell r="I3400" t="str">
            <v>Em execução</v>
          </cell>
          <cell r="L3400" t="str">
            <v>2015</v>
          </cell>
          <cell r="M3400">
            <v>52561.67</v>
          </cell>
        </row>
        <row r="3401">
          <cell r="A3401" t="str">
            <v>43</v>
          </cell>
          <cell r="B3401">
            <v>0</v>
          </cell>
          <cell r="C3401">
            <v>0</v>
          </cell>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v>0</v>
          </cell>
          <cell r="C3403">
            <v>0</v>
          </cell>
          <cell r="E3403">
            <v>2082</v>
          </cell>
          <cell r="I3403" t="str">
            <v>Em execução</v>
          </cell>
          <cell r="L3403" t="str">
            <v>2017</v>
          </cell>
          <cell r="M3403">
            <v>3050</v>
          </cell>
        </row>
        <row r="3404">
          <cell r="A3404" t="str">
            <v>48</v>
          </cell>
          <cell r="B3404">
            <v>0</v>
          </cell>
          <cell r="C3404">
            <v>0</v>
          </cell>
          <cell r="E3404">
            <v>2037</v>
          </cell>
          <cell r="I3404" t="str">
            <v>Em execução</v>
          </cell>
          <cell r="L3404" t="str">
            <v>2015</v>
          </cell>
          <cell r="M3404">
            <v>15029.23</v>
          </cell>
        </row>
        <row r="3405">
          <cell r="A3405" t="str">
            <v>44</v>
          </cell>
          <cell r="B3405">
            <v>0</v>
          </cell>
          <cell r="C3405">
            <v>0</v>
          </cell>
          <cell r="E3405">
            <v>2091</v>
          </cell>
          <cell r="I3405" t="str">
            <v>Em execução</v>
          </cell>
          <cell r="L3405" t="str">
            <v>2015</v>
          </cell>
          <cell r="M3405">
            <v>1765</v>
          </cell>
        </row>
        <row r="3406">
          <cell r="A3406" t="str">
            <v>44</v>
          </cell>
          <cell r="B3406">
            <v>0</v>
          </cell>
          <cell r="C3406">
            <v>0</v>
          </cell>
          <cell r="E3406">
            <v>2096</v>
          </cell>
          <cell r="I3406" t="str">
            <v>Em execução</v>
          </cell>
          <cell r="L3406" t="str">
            <v>2015</v>
          </cell>
          <cell r="M3406">
            <v>3000</v>
          </cell>
        </row>
        <row r="3407">
          <cell r="A3407" t="str">
            <v>48</v>
          </cell>
          <cell r="B3407">
            <v>0</v>
          </cell>
          <cell r="C3407">
            <v>0</v>
          </cell>
          <cell r="E3407">
            <v>2129</v>
          </cell>
          <cell r="I3407" t="str">
            <v>Em execução</v>
          </cell>
          <cell r="L3407" t="str">
            <v>2014</v>
          </cell>
          <cell r="M3407">
            <v>386.5</v>
          </cell>
        </row>
        <row r="3408">
          <cell r="A3408" t="str">
            <v>48</v>
          </cell>
          <cell r="B3408">
            <v>0</v>
          </cell>
          <cell r="C3408">
            <v>0</v>
          </cell>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v>0</v>
          </cell>
          <cell r="C3410">
            <v>0</v>
          </cell>
          <cell r="E3410">
            <v>2175</v>
          </cell>
          <cell r="I3410" t="str">
            <v>Em execução</v>
          </cell>
          <cell r="L3410" t="str">
            <v>2016</v>
          </cell>
          <cell r="M3410">
            <v>37108.33</v>
          </cell>
        </row>
        <row r="3411">
          <cell r="A3411" t="str">
            <v>48</v>
          </cell>
          <cell r="B3411">
            <v>0</v>
          </cell>
          <cell r="C3411">
            <v>0</v>
          </cell>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v>0</v>
          </cell>
          <cell r="C3415">
            <v>0</v>
          </cell>
          <cell r="E3415">
            <v>2142</v>
          </cell>
          <cell r="I3415" t="str">
            <v>Em execução</v>
          </cell>
          <cell r="L3415" t="str">
            <v>2015</v>
          </cell>
          <cell r="M3415">
            <v>10943.16</v>
          </cell>
        </row>
        <row r="3416">
          <cell r="A3416" t="str">
            <v>44</v>
          </cell>
          <cell r="B3416">
            <v>0</v>
          </cell>
          <cell r="C3416">
            <v>0</v>
          </cell>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v>0</v>
          </cell>
          <cell r="C3418">
            <v>0</v>
          </cell>
          <cell r="E3418">
            <v>2163</v>
          </cell>
          <cell r="I3418" t="str">
            <v>Em execução</v>
          </cell>
          <cell r="L3418" t="str">
            <v>2015</v>
          </cell>
          <cell r="M3418">
            <v>8050.22</v>
          </cell>
        </row>
        <row r="3419">
          <cell r="A3419" t="str">
            <v>48</v>
          </cell>
          <cell r="B3419">
            <v>0</v>
          </cell>
          <cell r="C3419">
            <v>0</v>
          </cell>
          <cell r="E3419">
            <v>2177</v>
          </cell>
          <cell r="I3419" t="str">
            <v>Em execução</v>
          </cell>
          <cell r="L3419" t="str">
            <v>2014</v>
          </cell>
          <cell r="M3419">
            <v>1728.33</v>
          </cell>
        </row>
        <row r="3420">
          <cell r="A3420" t="str">
            <v>48</v>
          </cell>
          <cell r="B3420">
            <v>0</v>
          </cell>
          <cell r="C3420">
            <v>0</v>
          </cell>
          <cell r="E3420">
            <v>2193</v>
          </cell>
          <cell r="I3420" t="str">
            <v>Em execução</v>
          </cell>
          <cell r="L3420" t="str">
            <v>2015</v>
          </cell>
          <cell r="M3420">
            <v>79644.600000000006</v>
          </cell>
        </row>
        <row r="3421">
          <cell r="A3421" t="str">
            <v>44</v>
          </cell>
          <cell r="B3421">
            <v>0</v>
          </cell>
          <cell r="C3421">
            <v>0</v>
          </cell>
          <cell r="E3421">
            <v>2297</v>
          </cell>
          <cell r="I3421" t="str">
            <v>Em execução</v>
          </cell>
          <cell r="L3421" t="str">
            <v>2019</v>
          </cell>
          <cell r="M3421">
            <v>73285.009999999995</v>
          </cell>
        </row>
        <row r="3422">
          <cell r="A3422" t="str">
            <v>44</v>
          </cell>
          <cell r="B3422">
            <v>0</v>
          </cell>
          <cell r="C3422">
            <v>0</v>
          </cell>
          <cell r="E3422">
            <v>2299</v>
          </cell>
          <cell r="I3422" t="str">
            <v>Em execução</v>
          </cell>
          <cell r="L3422" t="str">
            <v>2019</v>
          </cell>
          <cell r="M3422">
            <v>9214.59</v>
          </cell>
        </row>
        <row r="3423">
          <cell r="A3423" t="str">
            <v>44</v>
          </cell>
          <cell r="B3423">
            <v>0</v>
          </cell>
          <cell r="C3423">
            <v>0</v>
          </cell>
          <cell r="E3423">
            <v>2300</v>
          </cell>
          <cell r="I3423" t="str">
            <v>Em execução</v>
          </cell>
          <cell r="L3423" t="str">
            <v>2017</v>
          </cell>
          <cell r="M3423">
            <v>113137.5</v>
          </cell>
        </row>
        <row r="3424">
          <cell r="A3424" t="str">
            <v>44</v>
          </cell>
          <cell r="B3424">
            <v>0</v>
          </cell>
          <cell r="C3424">
            <v>0</v>
          </cell>
          <cell r="E3424">
            <v>2300</v>
          </cell>
          <cell r="I3424" t="str">
            <v>Em execução</v>
          </cell>
          <cell r="L3424" t="str">
            <v>2016</v>
          </cell>
          <cell r="M3424">
            <v>113137.51000000001</v>
          </cell>
        </row>
        <row r="3425">
          <cell r="A3425" t="str">
            <v>48</v>
          </cell>
          <cell r="B3425">
            <v>0</v>
          </cell>
          <cell r="C3425">
            <v>0</v>
          </cell>
          <cell r="E3425">
            <v>2337</v>
          </cell>
          <cell r="I3425" t="str">
            <v>Em execução</v>
          </cell>
          <cell r="L3425" t="str">
            <v>2015</v>
          </cell>
          <cell r="M3425">
            <v>1193.53</v>
          </cell>
        </row>
        <row r="3426">
          <cell r="A3426" t="str">
            <v>47</v>
          </cell>
          <cell r="B3426">
            <v>0</v>
          </cell>
          <cell r="C3426">
            <v>0</v>
          </cell>
          <cell r="E3426">
            <v>2355</v>
          </cell>
          <cell r="I3426" t="str">
            <v>Em execução</v>
          </cell>
          <cell r="L3426" t="str">
            <v>2014</v>
          </cell>
          <cell r="M3426">
            <v>937.5</v>
          </cell>
        </row>
        <row r="3427">
          <cell r="A3427" t="str">
            <v>48</v>
          </cell>
          <cell r="B3427">
            <v>0</v>
          </cell>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v>0</v>
          </cell>
          <cell r="C3429">
            <v>0</v>
          </cell>
          <cell r="E3429">
            <v>2144</v>
          </cell>
          <cell r="I3429" t="str">
            <v>Em execução</v>
          </cell>
          <cell r="L3429" t="str">
            <v>2023</v>
          </cell>
          <cell r="M3429">
            <v>262583.49</v>
          </cell>
        </row>
        <row r="3430">
          <cell r="A3430" t="str">
            <v>44</v>
          </cell>
          <cell r="B3430">
            <v>0</v>
          </cell>
          <cell r="C3430">
            <v>0</v>
          </cell>
          <cell r="E3430">
            <v>2144</v>
          </cell>
          <cell r="I3430" t="str">
            <v>Em execução</v>
          </cell>
          <cell r="L3430" t="str">
            <v>2014</v>
          </cell>
          <cell r="M3430">
            <v>148377.05000000002</v>
          </cell>
        </row>
        <row r="3431">
          <cell r="A3431" t="str">
            <v>44</v>
          </cell>
          <cell r="B3431">
            <v>0</v>
          </cell>
          <cell r="C3431">
            <v>0</v>
          </cell>
          <cell r="E3431">
            <v>2144</v>
          </cell>
          <cell r="I3431" t="str">
            <v>Em execução</v>
          </cell>
          <cell r="L3431" t="str">
            <v>2022</v>
          </cell>
          <cell r="M3431">
            <v>8997.2900000000009</v>
          </cell>
        </row>
        <row r="3432">
          <cell r="A3432" t="str">
            <v>48</v>
          </cell>
          <cell r="B3432">
            <v>0</v>
          </cell>
          <cell r="C3432">
            <v>0</v>
          </cell>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v>0</v>
          </cell>
          <cell r="C3434">
            <v>0</v>
          </cell>
          <cell r="E3434">
            <v>2348</v>
          </cell>
          <cell r="I3434" t="str">
            <v>Em execução</v>
          </cell>
          <cell r="L3434" t="str">
            <v>2014</v>
          </cell>
          <cell r="M3434">
            <v>280</v>
          </cell>
        </row>
        <row r="3435">
          <cell r="A3435" t="str">
            <v>44</v>
          </cell>
          <cell r="B3435">
            <v>0</v>
          </cell>
          <cell r="C3435">
            <v>0</v>
          </cell>
          <cell r="E3435">
            <v>2379</v>
          </cell>
          <cell r="I3435" t="str">
            <v>Em execução</v>
          </cell>
          <cell r="L3435" t="str">
            <v>2016</v>
          </cell>
          <cell r="M3435">
            <v>55411.62</v>
          </cell>
        </row>
        <row r="3436">
          <cell r="A3436" t="str">
            <v>44</v>
          </cell>
          <cell r="B3436">
            <v>0</v>
          </cell>
          <cell r="C3436">
            <v>0</v>
          </cell>
          <cell r="E3436">
            <v>2379</v>
          </cell>
          <cell r="I3436" t="str">
            <v>Em execução</v>
          </cell>
          <cell r="L3436" t="str">
            <v>2015</v>
          </cell>
          <cell r="M3436">
            <v>1262.73</v>
          </cell>
        </row>
        <row r="3437">
          <cell r="A3437" t="str">
            <v>44</v>
          </cell>
          <cell r="B3437">
            <v>0</v>
          </cell>
          <cell r="C3437">
            <v>0</v>
          </cell>
          <cell r="E3437">
            <v>2379</v>
          </cell>
          <cell r="I3437" t="str">
            <v>Em execução</v>
          </cell>
          <cell r="L3437" t="str">
            <v>2016</v>
          </cell>
          <cell r="M3437">
            <v>349.67</v>
          </cell>
        </row>
        <row r="3438">
          <cell r="A3438" t="str">
            <v>44</v>
          </cell>
          <cell r="B3438">
            <v>0</v>
          </cell>
          <cell r="C3438">
            <v>0</v>
          </cell>
          <cell r="E3438">
            <v>2380</v>
          </cell>
          <cell r="I3438" t="str">
            <v>Em execução</v>
          </cell>
          <cell r="L3438" t="str">
            <v>2016</v>
          </cell>
          <cell r="M3438">
            <v>654.33000000000004</v>
          </cell>
        </row>
        <row r="3439">
          <cell r="A3439" t="str">
            <v>44</v>
          </cell>
          <cell r="B3439">
            <v>0</v>
          </cell>
          <cell r="C3439">
            <v>0</v>
          </cell>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v>0</v>
          </cell>
          <cell r="C3441">
            <v>0</v>
          </cell>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v>0</v>
          </cell>
          <cell r="C3443">
            <v>0</v>
          </cell>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v>0</v>
          </cell>
          <cell r="C3446">
            <v>0</v>
          </cell>
          <cell r="E3446">
            <v>2370</v>
          </cell>
          <cell r="I3446" t="str">
            <v>Em execução</v>
          </cell>
          <cell r="L3446" t="str">
            <v>2015</v>
          </cell>
          <cell r="M3446">
            <v>2581.92</v>
          </cell>
        </row>
        <row r="3447">
          <cell r="A3447" t="str">
            <v>48</v>
          </cell>
          <cell r="B3447">
            <v>0</v>
          </cell>
          <cell r="C3447">
            <v>0</v>
          </cell>
          <cell r="E3447">
            <v>2373</v>
          </cell>
          <cell r="I3447" t="str">
            <v>Em execução</v>
          </cell>
          <cell r="L3447" t="str">
            <v>2014</v>
          </cell>
          <cell r="M3447">
            <v>18500</v>
          </cell>
        </row>
        <row r="3448">
          <cell r="A3448" t="str">
            <v>48</v>
          </cell>
          <cell r="B3448">
            <v>0</v>
          </cell>
          <cell r="C3448">
            <v>0</v>
          </cell>
          <cell r="E3448">
            <v>2375</v>
          </cell>
          <cell r="I3448" t="str">
            <v>Em execução</v>
          </cell>
          <cell r="L3448" t="str">
            <v>2014</v>
          </cell>
          <cell r="M3448">
            <v>3100</v>
          </cell>
        </row>
        <row r="3449">
          <cell r="A3449" t="str">
            <v>43</v>
          </cell>
          <cell r="B3449">
            <v>0</v>
          </cell>
          <cell r="C3449">
            <v>0</v>
          </cell>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v>0</v>
          </cell>
          <cell r="C3451">
            <v>0</v>
          </cell>
          <cell r="E3451">
            <v>2188</v>
          </cell>
          <cell r="I3451" t="str">
            <v>Em execução</v>
          </cell>
          <cell r="L3451" t="str">
            <v>2014</v>
          </cell>
          <cell r="M3451">
            <v>482075.55</v>
          </cell>
        </row>
        <row r="3452">
          <cell r="A3452" t="str">
            <v>48</v>
          </cell>
          <cell r="B3452">
            <v>0</v>
          </cell>
          <cell r="C3452">
            <v>0</v>
          </cell>
          <cell r="E3452">
            <v>2195</v>
          </cell>
          <cell r="I3452" t="str">
            <v>Em execução</v>
          </cell>
          <cell r="L3452" t="str">
            <v>2014</v>
          </cell>
          <cell r="M3452">
            <v>117177.51000000001</v>
          </cell>
        </row>
        <row r="3453">
          <cell r="A3453" t="str">
            <v>48</v>
          </cell>
          <cell r="B3453">
            <v>0</v>
          </cell>
          <cell r="C3453">
            <v>0</v>
          </cell>
          <cell r="E3453">
            <v>2199</v>
          </cell>
          <cell r="I3453" t="str">
            <v>Em execução</v>
          </cell>
          <cell r="L3453" t="str">
            <v>2014</v>
          </cell>
          <cell r="M3453">
            <v>116232.73</v>
          </cell>
        </row>
        <row r="3454">
          <cell r="A3454" t="str">
            <v>48</v>
          </cell>
          <cell r="B3454">
            <v>0</v>
          </cell>
          <cell r="C3454">
            <v>0</v>
          </cell>
          <cell r="E3454">
            <v>2199</v>
          </cell>
          <cell r="I3454" t="str">
            <v>Em execução</v>
          </cell>
          <cell r="L3454" t="str">
            <v>2015</v>
          </cell>
          <cell r="M3454">
            <v>228952.42</v>
          </cell>
        </row>
        <row r="3455">
          <cell r="A3455" t="str">
            <v>48</v>
          </cell>
          <cell r="B3455">
            <v>0</v>
          </cell>
          <cell r="C3455">
            <v>0</v>
          </cell>
          <cell r="E3455">
            <v>2207</v>
          </cell>
          <cell r="I3455" t="str">
            <v>Em execução</v>
          </cell>
          <cell r="L3455" t="str">
            <v>2015</v>
          </cell>
          <cell r="M3455">
            <v>298681.16000000003</v>
          </cell>
        </row>
        <row r="3456">
          <cell r="A3456" t="str">
            <v>48</v>
          </cell>
          <cell r="B3456">
            <v>0</v>
          </cell>
          <cell r="C3456">
            <v>0</v>
          </cell>
          <cell r="E3456">
            <v>2210</v>
          </cell>
          <cell r="I3456" t="str">
            <v>Em execução</v>
          </cell>
          <cell r="L3456" t="str">
            <v>2015</v>
          </cell>
          <cell r="M3456">
            <v>41350.879999999997</v>
          </cell>
        </row>
        <row r="3457">
          <cell r="A3457" t="str">
            <v>48</v>
          </cell>
          <cell r="B3457">
            <v>0</v>
          </cell>
          <cell r="C3457">
            <v>0</v>
          </cell>
          <cell r="E3457">
            <v>2213</v>
          </cell>
          <cell r="I3457" t="str">
            <v>Em execução</v>
          </cell>
          <cell r="L3457" t="str">
            <v>2014</v>
          </cell>
          <cell r="M3457">
            <v>58699.200000000004</v>
          </cell>
        </row>
        <row r="3458">
          <cell r="A3458" t="str">
            <v>48</v>
          </cell>
          <cell r="B3458">
            <v>0</v>
          </cell>
          <cell r="C3458">
            <v>0</v>
          </cell>
          <cell r="E3458">
            <v>2215</v>
          </cell>
          <cell r="I3458" t="str">
            <v>Em execução</v>
          </cell>
          <cell r="L3458" t="str">
            <v>2014</v>
          </cell>
          <cell r="M3458">
            <v>38009.85</v>
          </cell>
        </row>
        <row r="3459">
          <cell r="A3459" t="str">
            <v>48</v>
          </cell>
          <cell r="B3459">
            <v>0</v>
          </cell>
          <cell r="C3459">
            <v>0</v>
          </cell>
          <cell r="E3459">
            <v>2224</v>
          </cell>
          <cell r="I3459" t="str">
            <v>Em execução</v>
          </cell>
          <cell r="L3459" t="str">
            <v>2015</v>
          </cell>
          <cell r="M3459">
            <v>212151.04000000001</v>
          </cell>
        </row>
        <row r="3460">
          <cell r="A3460" t="str">
            <v>48</v>
          </cell>
          <cell r="B3460">
            <v>0</v>
          </cell>
          <cell r="C3460">
            <v>0</v>
          </cell>
          <cell r="E3460">
            <v>2224</v>
          </cell>
          <cell r="I3460" t="str">
            <v>Em execução</v>
          </cell>
          <cell r="L3460" t="str">
            <v>2014</v>
          </cell>
          <cell r="M3460">
            <v>105459</v>
          </cell>
        </row>
        <row r="3461">
          <cell r="A3461" t="str">
            <v>48</v>
          </cell>
          <cell r="B3461">
            <v>0</v>
          </cell>
          <cell r="C3461">
            <v>0</v>
          </cell>
          <cell r="E3461">
            <v>2152</v>
          </cell>
          <cell r="I3461" t="str">
            <v>Em execução</v>
          </cell>
          <cell r="L3461" t="str">
            <v>2015</v>
          </cell>
          <cell r="M3461">
            <v>33605.25</v>
          </cell>
        </row>
        <row r="3462">
          <cell r="A3462" t="str">
            <v>48</v>
          </cell>
          <cell r="B3462">
            <v>0</v>
          </cell>
          <cell r="C3462">
            <v>0</v>
          </cell>
          <cell r="E3462">
            <v>2227</v>
          </cell>
          <cell r="I3462" t="str">
            <v>Em execução</v>
          </cell>
          <cell r="L3462" t="str">
            <v>2015</v>
          </cell>
          <cell r="M3462">
            <v>149671.08000000002</v>
          </cell>
        </row>
        <row r="3463">
          <cell r="A3463" t="str">
            <v>48</v>
          </cell>
          <cell r="B3463">
            <v>0</v>
          </cell>
          <cell r="C3463">
            <v>0</v>
          </cell>
          <cell r="E3463">
            <v>2230</v>
          </cell>
          <cell r="I3463" t="str">
            <v>Em execução</v>
          </cell>
          <cell r="L3463" t="str">
            <v>2015</v>
          </cell>
          <cell r="M3463">
            <v>58410.36</v>
          </cell>
        </row>
        <row r="3464">
          <cell r="A3464" t="str">
            <v>48</v>
          </cell>
          <cell r="B3464">
            <v>0</v>
          </cell>
          <cell r="C3464">
            <v>0</v>
          </cell>
          <cell r="E3464">
            <v>2232</v>
          </cell>
          <cell r="I3464" t="str">
            <v>Em execução</v>
          </cell>
          <cell r="L3464" t="str">
            <v>2014</v>
          </cell>
          <cell r="M3464">
            <v>78060.52</v>
          </cell>
        </row>
        <row r="3465">
          <cell r="A3465" t="str">
            <v>48</v>
          </cell>
          <cell r="B3465">
            <v>0</v>
          </cell>
          <cell r="C3465">
            <v>0</v>
          </cell>
          <cell r="E3465">
            <v>2233</v>
          </cell>
          <cell r="I3465" t="str">
            <v>Em execução</v>
          </cell>
          <cell r="L3465" t="str">
            <v>2014</v>
          </cell>
          <cell r="M3465">
            <v>26071.940000000002</v>
          </cell>
        </row>
        <row r="3466">
          <cell r="A3466" t="str">
            <v>48</v>
          </cell>
          <cell r="B3466">
            <v>0</v>
          </cell>
          <cell r="C3466">
            <v>0</v>
          </cell>
          <cell r="E3466">
            <v>2242</v>
          </cell>
          <cell r="I3466" t="str">
            <v>Em execução</v>
          </cell>
          <cell r="L3466" t="str">
            <v>2015</v>
          </cell>
          <cell r="M3466">
            <v>499108.24</v>
          </cell>
        </row>
        <row r="3467">
          <cell r="A3467" t="str">
            <v>48</v>
          </cell>
          <cell r="B3467">
            <v>0</v>
          </cell>
          <cell r="C3467">
            <v>0</v>
          </cell>
          <cell r="E3467">
            <v>2243</v>
          </cell>
          <cell r="I3467" t="str">
            <v>Em execução</v>
          </cell>
          <cell r="L3467" t="str">
            <v>2014</v>
          </cell>
          <cell r="M3467">
            <v>53882.16</v>
          </cell>
        </row>
        <row r="3468">
          <cell r="A3468" t="str">
            <v>48</v>
          </cell>
          <cell r="B3468">
            <v>0</v>
          </cell>
          <cell r="C3468">
            <v>0</v>
          </cell>
          <cell r="E3468">
            <v>2247</v>
          </cell>
          <cell r="I3468" t="str">
            <v>Em execução</v>
          </cell>
          <cell r="L3468" t="str">
            <v>2014</v>
          </cell>
          <cell r="M3468">
            <v>99501.96</v>
          </cell>
        </row>
        <row r="3469">
          <cell r="A3469" t="str">
            <v>44</v>
          </cell>
          <cell r="B3469">
            <v>0</v>
          </cell>
          <cell r="C3469">
            <v>0</v>
          </cell>
          <cell r="E3469">
            <v>2171</v>
          </cell>
          <cell r="I3469" t="str">
            <v>Em execução</v>
          </cell>
          <cell r="L3469" t="str">
            <v>2016</v>
          </cell>
          <cell r="M3469">
            <v>11479.960000000001</v>
          </cell>
        </row>
        <row r="3470">
          <cell r="A3470" t="str">
            <v>44</v>
          </cell>
          <cell r="B3470">
            <v>0</v>
          </cell>
          <cell r="C3470">
            <v>0</v>
          </cell>
          <cell r="E3470">
            <v>2301</v>
          </cell>
          <cell r="I3470" t="str">
            <v>Em execução</v>
          </cell>
          <cell r="L3470" t="str">
            <v>2019</v>
          </cell>
          <cell r="M3470">
            <v>63183.68</v>
          </cell>
        </row>
        <row r="3471">
          <cell r="A3471" t="str">
            <v>48</v>
          </cell>
          <cell r="B3471">
            <v>0</v>
          </cell>
          <cell r="C3471">
            <v>0</v>
          </cell>
          <cell r="E3471">
            <v>2318</v>
          </cell>
          <cell r="I3471" t="str">
            <v>Em execução</v>
          </cell>
          <cell r="L3471" t="str">
            <v>2015</v>
          </cell>
          <cell r="M3471">
            <v>28709.62</v>
          </cell>
        </row>
        <row r="3472">
          <cell r="A3472" t="str">
            <v>48</v>
          </cell>
          <cell r="B3472">
            <v>0</v>
          </cell>
          <cell r="C3472">
            <v>0</v>
          </cell>
          <cell r="E3472">
            <v>2321</v>
          </cell>
          <cell r="I3472" t="str">
            <v>Em execução</v>
          </cell>
          <cell r="L3472" t="str">
            <v>2015</v>
          </cell>
          <cell r="M3472">
            <v>10254.219999999999</v>
          </cell>
        </row>
        <row r="3473">
          <cell r="A3473" t="str">
            <v>48</v>
          </cell>
          <cell r="B3473">
            <v>0</v>
          </cell>
          <cell r="C3473">
            <v>0</v>
          </cell>
          <cell r="E3473">
            <v>2339</v>
          </cell>
          <cell r="I3473" t="str">
            <v>Em execução</v>
          </cell>
          <cell r="L3473" t="str">
            <v>2014</v>
          </cell>
          <cell r="M3473">
            <v>1400</v>
          </cell>
        </row>
        <row r="3474">
          <cell r="A3474" t="str">
            <v>48</v>
          </cell>
          <cell r="B3474">
            <v>0</v>
          </cell>
          <cell r="C3474">
            <v>0</v>
          </cell>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v>0</v>
          </cell>
          <cell r="C3477">
            <v>0</v>
          </cell>
          <cell r="E3477">
            <v>2360</v>
          </cell>
          <cell r="I3477" t="str">
            <v>Em execução</v>
          </cell>
          <cell r="L3477" t="str">
            <v>2015</v>
          </cell>
          <cell r="M3477">
            <v>136023.38</v>
          </cell>
        </row>
        <row r="3478">
          <cell r="A3478" t="str">
            <v>48</v>
          </cell>
          <cell r="B3478">
            <v>0</v>
          </cell>
          <cell r="C3478">
            <v>0</v>
          </cell>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v>0</v>
          </cell>
          <cell r="C3482">
            <v>0</v>
          </cell>
          <cell r="E3482">
            <v>2267</v>
          </cell>
          <cell r="I3482" t="str">
            <v>Em execução</v>
          </cell>
          <cell r="L3482" t="str">
            <v>2014</v>
          </cell>
          <cell r="M3482">
            <v>188902.9</v>
          </cell>
        </row>
        <row r="3483">
          <cell r="A3483" t="str">
            <v>48</v>
          </cell>
          <cell r="B3483">
            <v>0</v>
          </cell>
          <cell r="C3483">
            <v>0</v>
          </cell>
          <cell r="E3483">
            <v>2289</v>
          </cell>
          <cell r="I3483" t="str">
            <v>Em execução</v>
          </cell>
          <cell r="L3483" t="str">
            <v>2014</v>
          </cell>
          <cell r="M3483">
            <v>1108.8</v>
          </cell>
        </row>
        <row r="3484">
          <cell r="A3484" t="str">
            <v>48</v>
          </cell>
          <cell r="B3484">
            <v>0</v>
          </cell>
          <cell r="C3484">
            <v>0</v>
          </cell>
          <cell r="E3484">
            <v>2291</v>
          </cell>
          <cell r="I3484" t="str">
            <v>Em execução</v>
          </cell>
          <cell r="L3484" t="str">
            <v>2015</v>
          </cell>
          <cell r="M3484">
            <v>3654</v>
          </cell>
        </row>
        <row r="3485">
          <cell r="A3485" t="str">
            <v>48</v>
          </cell>
          <cell r="B3485">
            <v>0</v>
          </cell>
          <cell r="C3485">
            <v>0</v>
          </cell>
          <cell r="E3485">
            <v>2378</v>
          </cell>
          <cell r="I3485" t="str">
            <v>Em execução</v>
          </cell>
          <cell r="L3485" t="str">
            <v>2017</v>
          </cell>
          <cell r="M3485">
            <v>2867</v>
          </cell>
        </row>
        <row r="3486">
          <cell r="A3486" t="str">
            <v>48</v>
          </cell>
          <cell r="B3486">
            <v>0</v>
          </cell>
          <cell r="C3486">
            <v>0</v>
          </cell>
          <cell r="E3486">
            <v>2385</v>
          </cell>
          <cell r="I3486" t="str">
            <v>Em execução</v>
          </cell>
          <cell r="L3486" t="str">
            <v>2017</v>
          </cell>
          <cell r="M3486">
            <v>11407</v>
          </cell>
        </row>
        <row r="3487">
          <cell r="A3487" t="str">
            <v>48</v>
          </cell>
          <cell r="B3487">
            <v>0</v>
          </cell>
          <cell r="C3487">
            <v>0</v>
          </cell>
          <cell r="E3487">
            <v>2385</v>
          </cell>
          <cell r="I3487" t="str">
            <v>Em execução</v>
          </cell>
          <cell r="L3487" t="str">
            <v>2015</v>
          </cell>
          <cell r="M3487">
            <v>13688.4</v>
          </cell>
        </row>
        <row r="3488">
          <cell r="A3488" t="str">
            <v>47</v>
          </cell>
          <cell r="B3488">
            <v>0</v>
          </cell>
          <cell r="C3488">
            <v>0</v>
          </cell>
          <cell r="E3488">
            <v>2387</v>
          </cell>
          <cell r="I3488" t="str">
            <v>Em execução</v>
          </cell>
          <cell r="L3488" t="str">
            <v>2015</v>
          </cell>
          <cell r="M3488">
            <v>897401.92</v>
          </cell>
        </row>
        <row r="3489">
          <cell r="A3489" t="str">
            <v>48</v>
          </cell>
          <cell r="B3489">
            <v>0</v>
          </cell>
          <cell r="C3489">
            <v>0</v>
          </cell>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v>0</v>
          </cell>
          <cell r="C3491">
            <v>0</v>
          </cell>
          <cell r="E3491">
            <v>2488</v>
          </cell>
          <cell r="I3491" t="str">
            <v>Em execução</v>
          </cell>
          <cell r="L3491" t="str">
            <v>2022</v>
          </cell>
          <cell r="M3491">
            <v>5000000</v>
          </cell>
        </row>
        <row r="3492">
          <cell r="A3492" t="str">
            <v>44</v>
          </cell>
          <cell r="B3492">
            <v>0</v>
          </cell>
          <cell r="C3492">
            <v>0</v>
          </cell>
          <cell r="E3492">
            <v>2488</v>
          </cell>
          <cell r="I3492" t="str">
            <v>Em execução</v>
          </cell>
          <cell r="L3492" t="str">
            <v>2023</v>
          </cell>
          <cell r="M3492">
            <v>5000000</v>
          </cell>
        </row>
        <row r="3493">
          <cell r="A3493" t="str">
            <v>44</v>
          </cell>
          <cell r="B3493">
            <v>0</v>
          </cell>
          <cell r="C3493">
            <v>0</v>
          </cell>
          <cell r="E3493">
            <v>2489</v>
          </cell>
          <cell r="I3493" t="str">
            <v>Em execução</v>
          </cell>
          <cell r="L3493" t="str">
            <v>2024</v>
          </cell>
          <cell r="M3493">
            <v>8750000</v>
          </cell>
        </row>
        <row r="3494">
          <cell r="A3494" t="str">
            <v>44</v>
          </cell>
          <cell r="B3494">
            <v>0</v>
          </cell>
          <cell r="C3494">
            <v>0</v>
          </cell>
          <cell r="E3494">
            <v>2489</v>
          </cell>
          <cell r="I3494" t="str">
            <v>Em execução</v>
          </cell>
          <cell r="L3494" t="str">
            <v>2019</v>
          </cell>
          <cell r="M3494">
            <v>8750000</v>
          </cell>
        </row>
        <row r="3495">
          <cell r="A3495" t="str">
            <v>44</v>
          </cell>
          <cell r="B3495">
            <v>0</v>
          </cell>
          <cell r="C3495">
            <v>0</v>
          </cell>
          <cell r="E3495">
            <v>2489</v>
          </cell>
          <cell r="I3495" t="str">
            <v>Em execução</v>
          </cell>
          <cell r="L3495" t="str">
            <v>2020</v>
          </cell>
          <cell r="M3495">
            <v>1331039.06</v>
          </cell>
        </row>
        <row r="3496">
          <cell r="A3496" t="str">
            <v>44</v>
          </cell>
          <cell r="B3496">
            <v>0</v>
          </cell>
          <cell r="C3496">
            <v>0</v>
          </cell>
          <cell r="E3496">
            <v>2489</v>
          </cell>
          <cell r="I3496" t="str">
            <v>Em execução</v>
          </cell>
          <cell r="L3496" t="str">
            <v>2017</v>
          </cell>
          <cell r="M3496">
            <v>2165570.31</v>
          </cell>
        </row>
        <row r="3497">
          <cell r="A3497" t="str">
            <v>44</v>
          </cell>
          <cell r="B3497">
            <v>0</v>
          </cell>
          <cell r="C3497">
            <v>0</v>
          </cell>
          <cell r="E3497">
            <v>2490</v>
          </cell>
          <cell r="I3497" t="str">
            <v>Em execução</v>
          </cell>
          <cell r="L3497" t="str">
            <v>2018</v>
          </cell>
          <cell r="M3497">
            <v>1875000</v>
          </cell>
        </row>
        <row r="3498">
          <cell r="A3498" t="str">
            <v>44</v>
          </cell>
          <cell r="B3498">
            <v>0</v>
          </cell>
          <cell r="C3498">
            <v>0</v>
          </cell>
          <cell r="E3498">
            <v>2490</v>
          </cell>
          <cell r="I3498" t="str">
            <v>Em execução</v>
          </cell>
          <cell r="L3498" t="str">
            <v>2019</v>
          </cell>
          <cell r="M3498">
            <v>1875000</v>
          </cell>
        </row>
        <row r="3499">
          <cell r="A3499" t="str">
            <v>44</v>
          </cell>
          <cell r="B3499">
            <v>0</v>
          </cell>
          <cell r="C3499">
            <v>0</v>
          </cell>
          <cell r="E3499">
            <v>2490</v>
          </cell>
          <cell r="I3499" t="str">
            <v>Em execução</v>
          </cell>
          <cell r="L3499" t="str">
            <v>2022</v>
          </cell>
          <cell r="M3499">
            <v>164636.72</v>
          </cell>
        </row>
        <row r="3500">
          <cell r="A3500" t="str">
            <v>44</v>
          </cell>
          <cell r="B3500">
            <v>0</v>
          </cell>
          <cell r="C3500">
            <v>0</v>
          </cell>
          <cell r="E3500">
            <v>2491</v>
          </cell>
          <cell r="I3500" t="str">
            <v>Em execução</v>
          </cell>
          <cell r="L3500" t="str">
            <v>2017</v>
          </cell>
          <cell r="M3500">
            <v>464050.78</v>
          </cell>
        </row>
        <row r="3501">
          <cell r="A3501" t="str">
            <v>44</v>
          </cell>
          <cell r="B3501">
            <v>0</v>
          </cell>
          <cell r="C3501">
            <v>0</v>
          </cell>
          <cell r="E3501">
            <v>2492</v>
          </cell>
          <cell r="I3501" t="str">
            <v>Em execução</v>
          </cell>
          <cell r="L3501" t="str">
            <v>2015</v>
          </cell>
          <cell r="M3501">
            <v>302414.58</v>
          </cell>
        </row>
        <row r="3502">
          <cell r="A3502" t="str">
            <v>48</v>
          </cell>
          <cell r="B3502">
            <v>0</v>
          </cell>
          <cell r="C3502">
            <v>0</v>
          </cell>
          <cell r="E3502">
            <v>2520</v>
          </cell>
          <cell r="I3502" t="str">
            <v>Em execução</v>
          </cell>
          <cell r="L3502" t="str">
            <v>2015</v>
          </cell>
          <cell r="M3502">
            <v>27900</v>
          </cell>
        </row>
        <row r="3503">
          <cell r="A3503" t="str">
            <v>48</v>
          </cell>
          <cell r="B3503">
            <v>0</v>
          </cell>
          <cell r="C3503">
            <v>0</v>
          </cell>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v>0</v>
          </cell>
          <cell r="C3505">
            <v>0</v>
          </cell>
          <cell r="E3505">
            <v>1936</v>
          </cell>
          <cell r="I3505" t="str">
            <v>Em execução</v>
          </cell>
          <cell r="L3505" t="str">
            <v>2015</v>
          </cell>
          <cell r="M3505">
            <v>64790.66</v>
          </cell>
        </row>
        <row r="3506">
          <cell r="A3506" t="str">
            <v>48</v>
          </cell>
          <cell r="B3506">
            <v>0</v>
          </cell>
          <cell r="C3506">
            <v>0</v>
          </cell>
          <cell r="E3506">
            <v>2485</v>
          </cell>
          <cell r="I3506" t="str">
            <v>Em execução</v>
          </cell>
          <cell r="L3506" t="str">
            <v>2015</v>
          </cell>
          <cell r="M3506">
            <v>400.57</v>
          </cell>
        </row>
        <row r="3507">
          <cell r="A3507" t="str">
            <v>44</v>
          </cell>
          <cell r="B3507">
            <v>0</v>
          </cell>
          <cell r="C3507">
            <v>0</v>
          </cell>
          <cell r="E3507">
            <v>2498</v>
          </cell>
          <cell r="I3507" t="str">
            <v>Em execução</v>
          </cell>
          <cell r="L3507" t="str">
            <v>2028</v>
          </cell>
          <cell r="M3507">
            <v>876964.29</v>
          </cell>
        </row>
        <row r="3508">
          <cell r="A3508" t="str">
            <v>44</v>
          </cell>
          <cell r="B3508">
            <v>0</v>
          </cell>
          <cell r="C3508">
            <v>0</v>
          </cell>
          <cell r="E3508">
            <v>2498</v>
          </cell>
          <cell r="I3508" t="str">
            <v>Em execução</v>
          </cell>
          <cell r="L3508" t="str">
            <v>2015</v>
          </cell>
          <cell r="M3508">
            <v>21245322.579999998</v>
          </cell>
        </row>
        <row r="3509">
          <cell r="A3509" t="str">
            <v>44</v>
          </cell>
          <cell r="B3509">
            <v>0</v>
          </cell>
          <cell r="C3509">
            <v>0</v>
          </cell>
          <cell r="E3509">
            <v>2498</v>
          </cell>
          <cell r="I3509" t="str">
            <v>Em execução</v>
          </cell>
          <cell r="L3509" t="str">
            <v>2019</v>
          </cell>
          <cell r="M3509">
            <v>43791741.590000004</v>
          </cell>
        </row>
        <row r="3510">
          <cell r="A3510" t="str">
            <v>44</v>
          </cell>
          <cell r="B3510">
            <v>0</v>
          </cell>
          <cell r="C3510">
            <v>0</v>
          </cell>
          <cell r="E3510">
            <v>2499</v>
          </cell>
          <cell r="I3510" t="str">
            <v>Em execução</v>
          </cell>
          <cell r="L3510" t="str">
            <v>2027</v>
          </cell>
          <cell r="M3510">
            <v>4197516.97</v>
          </cell>
        </row>
        <row r="3511">
          <cell r="A3511" t="str">
            <v>44</v>
          </cell>
          <cell r="B3511">
            <v>0</v>
          </cell>
          <cell r="C3511">
            <v>0</v>
          </cell>
          <cell r="E3511">
            <v>2499</v>
          </cell>
          <cell r="I3511" t="str">
            <v>Em execução</v>
          </cell>
          <cell r="L3511" t="str">
            <v>2022</v>
          </cell>
          <cell r="M3511">
            <v>4197516.97</v>
          </cell>
        </row>
        <row r="3512">
          <cell r="A3512" t="str">
            <v>44</v>
          </cell>
          <cell r="B3512">
            <v>0</v>
          </cell>
          <cell r="C3512">
            <v>0</v>
          </cell>
          <cell r="E3512">
            <v>2499</v>
          </cell>
          <cell r="I3512" t="str">
            <v>Em execução</v>
          </cell>
          <cell r="L3512" t="str">
            <v>2025</v>
          </cell>
          <cell r="M3512">
            <v>1087479.52</v>
          </cell>
        </row>
        <row r="3513">
          <cell r="A3513" t="str">
            <v>44</v>
          </cell>
          <cell r="B3513">
            <v>0</v>
          </cell>
          <cell r="C3513">
            <v>0</v>
          </cell>
          <cell r="E3513">
            <v>2500</v>
          </cell>
          <cell r="I3513" t="str">
            <v>Em execução</v>
          </cell>
          <cell r="L3513" t="str">
            <v>2016</v>
          </cell>
          <cell r="M3513">
            <v>12858153.74</v>
          </cell>
        </row>
        <row r="3514">
          <cell r="A3514" t="str">
            <v>48</v>
          </cell>
          <cell r="B3514">
            <v>0</v>
          </cell>
          <cell r="C3514">
            <v>0</v>
          </cell>
          <cell r="E3514">
            <v>2527</v>
          </cell>
          <cell r="I3514" t="str">
            <v>Em execução</v>
          </cell>
          <cell r="L3514" t="str">
            <v>2014</v>
          </cell>
          <cell r="M3514">
            <v>123</v>
          </cell>
        </row>
        <row r="3515">
          <cell r="A3515" t="str">
            <v>48</v>
          </cell>
          <cell r="B3515">
            <v>0</v>
          </cell>
          <cell r="C3515">
            <v>0</v>
          </cell>
          <cell r="E3515">
            <v>2527</v>
          </cell>
          <cell r="I3515" t="str">
            <v>Em execução</v>
          </cell>
          <cell r="L3515" t="str">
            <v>2015</v>
          </cell>
          <cell r="M3515">
            <v>123</v>
          </cell>
        </row>
        <row r="3516">
          <cell r="A3516" t="str">
            <v>48</v>
          </cell>
          <cell r="B3516">
            <v>0</v>
          </cell>
          <cell r="C3516">
            <v>0</v>
          </cell>
          <cell r="E3516">
            <v>2538</v>
          </cell>
          <cell r="I3516" t="str">
            <v>Em execução</v>
          </cell>
          <cell r="L3516" t="str">
            <v>2016</v>
          </cell>
          <cell r="M3516">
            <v>1264.44</v>
          </cell>
        </row>
        <row r="3517">
          <cell r="A3517" t="str">
            <v>44</v>
          </cell>
          <cell r="B3517">
            <v>0</v>
          </cell>
          <cell r="C3517">
            <v>0</v>
          </cell>
          <cell r="E3517">
            <v>2484</v>
          </cell>
          <cell r="I3517" t="str">
            <v>Em execução</v>
          </cell>
          <cell r="L3517" t="str">
            <v>2024</v>
          </cell>
          <cell r="M3517">
            <v>16613881.970000001</v>
          </cell>
        </row>
        <row r="3518">
          <cell r="A3518" t="str">
            <v>43</v>
          </cell>
          <cell r="B3518">
            <v>0</v>
          </cell>
          <cell r="C3518">
            <v>0</v>
          </cell>
          <cell r="E3518">
            <v>2592</v>
          </cell>
          <cell r="I3518" t="str">
            <v>Em execução</v>
          </cell>
          <cell r="L3518" t="str">
            <v>2014</v>
          </cell>
          <cell r="M3518">
            <v>303.93</v>
          </cell>
        </row>
        <row r="3519">
          <cell r="A3519" t="str">
            <v>45</v>
          </cell>
          <cell r="B3519">
            <v>50</v>
          </cell>
          <cell r="C3519">
            <v>0</v>
          </cell>
          <cell r="E3519">
            <v>1122</v>
          </cell>
          <cell r="I3519" t="str">
            <v>Em execução</v>
          </cell>
          <cell r="L3519" t="str">
            <v>2013</v>
          </cell>
          <cell r="M3519">
            <v>1349067.78</v>
          </cell>
        </row>
        <row r="3520">
          <cell r="A3520" t="str">
            <v>48</v>
          </cell>
          <cell r="B3520">
            <v>0</v>
          </cell>
          <cell r="C3520">
            <v>0</v>
          </cell>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v>0</v>
          </cell>
          <cell r="C3524">
            <v>0</v>
          </cell>
          <cell r="E3524">
            <v>2457</v>
          </cell>
          <cell r="I3524" t="str">
            <v>Em execução</v>
          </cell>
          <cell r="L3524" t="str">
            <v>2014</v>
          </cell>
          <cell r="M3524">
            <v>796.76</v>
          </cell>
        </row>
        <row r="3525">
          <cell r="A3525" t="str">
            <v>48</v>
          </cell>
          <cell r="B3525">
            <v>0</v>
          </cell>
          <cell r="C3525">
            <v>0</v>
          </cell>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v>0</v>
          </cell>
          <cell r="C3533">
            <v>0</v>
          </cell>
          <cell r="E3533">
            <v>2002</v>
          </cell>
          <cell r="I3533" t="str">
            <v>Em execução</v>
          </cell>
          <cell r="L3533" t="str">
            <v>2015</v>
          </cell>
          <cell r="M3533">
            <v>52567.79</v>
          </cell>
        </row>
        <row r="3534">
          <cell r="A3534" t="str">
            <v>48</v>
          </cell>
          <cell r="B3534">
            <v>0</v>
          </cell>
          <cell r="C3534">
            <v>0</v>
          </cell>
          <cell r="E3534">
            <v>2002</v>
          </cell>
          <cell r="I3534" t="str">
            <v>Em execução</v>
          </cell>
          <cell r="L3534" t="str">
            <v>2014</v>
          </cell>
          <cell r="M3534">
            <v>20941.66</v>
          </cell>
        </row>
        <row r="3535">
          <cell r="A3535" t="str">
            <v>44</v>
          </cell>
          <cell r="B3535">
            <v>0</v>
          </cell>
          <cell r="C3535">
            <v>0</v>
          </cell>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v>0</v>
          </cell>
          <cell r="C3540">
            <v>0</v>
          </cell>
          <cell r="E3540">
            <v>2534</v>
          </cell>
          <cell r="I3540" t="str">
            <v>Em execução</v>
          </cell>
          <cell r="L3540" t="str">
            <v>2015</v>
          </cell>
          <cell r="M3540">
            <v>1688.4</v>
          </cell>
        </row>
        <row r="3541">
          <cell r="A3541" t="str">
            <v>48</v>
          </cell>
          <cell r="B3541">
            <v>0</v>
          </cell>
          <cell r="C3541">
            <v>0</v>
          </cell>
          <cell r="E3541">
            <v>2223</v>
          </cell>
          <cell r="I3541" t="str">
            <v>Em execução</v>
          </cell>
          <cell r="L3541" t="str">
            <v>2015</v>
          </cell>
          <cell r="M3541">
            <v>290812.7</v>
          </cell>
        </row>
        <row r="3542">
          <cell r="A3542" t="str">
            <v>48</v>
          </cell>
          <cell r="B3542">
            <v>0</v>
          </cell>
          <cell r="C3542">
            <v>0</v>
          </cell>
          <cell r="E3542">
            <v>2251</v>
          </cell>
          <cell r="I3542" t="str">
            <v>Em execução</v>
          </cell>
          <cell r="L3542" t="str">
            <v>2015</v>
          </cell>
          <cell r="M3542">
            <v>178291.12</v>
          </cell>
        </row>
        <row r="3543">
          <cell r="A3543" t="str">
            <v>48</v>
          </cell>
          <cell r="B3543">
            <v>0</v>
          </cell>
          <cell r="C3543">
            <v>0</v>
          </cell>
          <cell r="E3543">
            <v>1960</v>
          </cell>
          <cell r="I3543" t="str">
            <v>Em execução</v>
          </cell>
          <cell r="L3543" t="str">
            <v>2014</v>
          </cell>
          <cell r="M3543">
            <v>10635</v>
          </cell>
        </row>
        <row r="3544">
          <cell r="A3544" t="str">
            <v>45</v>
          </cell>
          <cell r="B3544">
            <v>0</v>
          </cell>
          <cell r="C3544">
            <v>0</v>
          </cell>
          <cell r="E3544">
            <v>1842</v>
          </cell>
          <cell r="I3544" t="str">
            <v>Em execução</v>
          </cell>
          <cell r="L3544" t="str">
            <v>2017</v>
          </cell>
          <cell r="M3544">
            <v>6832</v>
          </cell>
        </row>
        <row r="3545">
          <cell r="A3545" t="str">
            <v>44</v>
          </cell>
          <cell r="B3545">
            <v>0</v>
          </cell>
          <cell r="C3545">
            <v>0</v>
          </cell>
          <cell r="E3545">
            <v>2501</v>
          </cell>
          <cell r="I3545" t="str">
            <v>Em execução</v>
          </cell>
          <cell r="L3545" t="str">
            <v>2026</v>
          </cell>
          <cell r="M3545">
            <v>856932.78</v>
          </cell>
        </row>
        <row r="3546">
          <cell r="A3546" t="str">
            <v>44</v>
          </cell>
          <cell r="B3546">
            <v>0</v>
          </cell>
          <cell r="C3546">
            <v>0</v>
          </cell>
          <cell r="E3546">
            <v>2501</v>
          </cell>
          <cell r="I3546" t="str">
            <v>Em execução</v>
          </cell>
          <cell r="L3546" t="str">
            <v>2027</v>
          </cell>
          <cell r="M3546">
            <v>4840024.43</v>
          </cell>
        </row>
        <row r="3547">
          <cell r="A3547" t="str">
            <v>44</v>
          </cell>
          <cell r="B3547">
            <v>0</v>
          </cell>
          <cell r="C3547">
            <v>0</v>
          </cell>
          <cell r="E3547">
            <v>2501</v>
          </cell>
          <cell r="I3547" t="str">
            <v>Em execução</v>
          </cell>
          <cell r="L3547" t="str">
            <v>2019</v>
          </cell>
          <cell r="M3547">
            <v>3077245.59</v>
          </cell>
        </row>
        <row r="3548">
          <cell r="A3548" t="str">
            <v>44</v>
          </cell>
          <cell r="B3548">
            <v>0</v>
          </cell>
          <cell r="C3548">
            <v>0</v>
          </cell>
          <cell r="E3548">
            <v>2501</v>
          </cell>
          <cell r="I3548" t="str">
            <v>Em execução</v>
          </cell>
          <cell r="L3548" t="str">
            <v>2024</v>
          </cell>
          <cell r="M3548">
            <v>4840024.43</v>
          </cell>
        </row>
        <row r="3549">
          <cell r="A3549" t="str">
            <v>44</v>
          </cell>
          <cell r="B3549">
            <v>0</v>
          </cell>
          <cell r="C3549">
            <v>0</v>
          </cell>
          <cell r="E3549">
            <v>2502</v>
          </cell>
          <cell r="I3549" t="str">
            <v>Em execução</v>
          </cell>
          <cell r="L3549" t="str">
            <v>2023</v>
          </cell>
          <cell r="M3549">
            <v>9300085.1400000006</v>
          </cell>
        </row>
        <row r="3550">
          <cell r="A3550" t="str">
            <v>44</v>
          </cell>
          <cell r="B3550">
            <v>0</v>
          </cell>
          <cell r="C3550">
            <v>0</v>
          </cell>
          <cell r="E3550">
            <v>2502</v>
          </cell>
          <cell r="I3550" t="str">
            <v>Em execução</v>
          </cell>
          <cell r="L3550" t="str">
            <v>2019</v>
          </cell>
          <cell r="M3550">
            <v>9300085.1400000006</v>
          </cell>
        </row>
        <row r="3551">
          <cell r="A3551" t="str">
            <v>44</v>
          </cell>
          <cell r="B3551">
            <v>0</v>
          </cell>
          <cell r="C3551">
            <v>0</v>
          </cell>
          <cell r="E3551">
            <v>2502</v>
          </cell>
          <cell r="I3551" t="str">
            <v>Em execução</v>
          </cell>
          <cell r="L3551" t="str">
            <v>2019</v>
          </cell>
          <cell r="M3551">
            <v>5912913.5300000003</v>
          </cell>
        </row>
        <row r="3552">
          <cell r="A3552" t="str">
            <v>44</v>
          </cell>
          <cell r="B3552">
            <v>0</v>
          </cell>
          <cell r="C3552">
            <v>0</v>
          </cell>
          <cell r="E3552">
            <v>2502</v>
          </cell>
          <cell r="I3552" t="str">
            <v>Em execução</v>
          </cell>
          <cell r="L3552" t="str">
            <v>2020</v>
          </cell>
          <cell r="M3552">
            <v>5536369.2000000002</v>
          </cell>
        </row>
        <row r="3553">
          <cell r="A3553" t="str">
            <v>44</v>
          </cell>
          <cell r="B3553">
            <v>0</v>
          </cell>
          <cell r="C3553">
            <v>0</v>
          </cell>
          <cell r="E3553">
            <v>2502</v>
          </cell>
          <cell r="I3553" t="str">
            <v>Em execução</v>
          </cell>
          <cell r="L3553" t="str">
            <v>2021</v>
          </cell>
          <cell r="M3553">
            <v>9300085.1400000006</v>
          </cell>
        </row>
        <row r="3554">
          <cell r="A3554" t="str">
            <v>44</v>
          </cell>
          <cell r="B3554">
            <v>0</v>
          </cell>
          <cell r="C3554">
            <v>0</v>
          </cell>
          <cell r="E3554">
            <v>2503</v>
          </cell>
          <cell r="I3554" t="str">
            <v>Em execução</v>
          </cell>
          <cell r="L3554" t="str">
            <v>2026</v>
          </cell>
          <cell r="M3554">
            <v>228690.49</v>
          </cell>
        </row>
        <row r="3555">
          <cell r="A3555" t="str">
            <v>44</v>
          </cell>
          <cell r="B3555">
            <v>0</v>
          </cell>
          <cell r="C3555">
            <v>0</v>
          </cell>
          <cell r="E3555">
            <v>2503</v>
          </cell>
          <cell r="I3555" t="str">
            <v>Em execução</v>
          </cell>
          <cell r="L3555" t="str">
            <v>2023</v>
          </cell>
          <cell r="M3555">
            <v>531276.4</v>
          </cell>
        </row>
        <row r="3556">
          <cell r="A3556" t="str">
            <v>44</v>
          </cell>
          <cell r="B3556">
            <v>0</v>
          </cell>
          <cell r="C3556">
            <v>0</v>
          </cell>
          <cell r="E3556">
            <v>2503</v>
          </cell>
          <cell r="I3556" t="str">
            <v>Em execução</v>
          </cell>
          <cell r="L3556" t="str">
            <v>2028</v>
          </cell>
          <cell r="M3556">
            <v>25866.560000000001</v>
          </cell>
        </row>
        <row r="3557">
          <cell r="A3557" t="str">
            <v>44</v>
          </cell>
          <cell r="B3557">
            <v>0</v>
          </cell>
          <cell r="C3557">
            <v>0</v>
          </cell>
          <cell r="E3557">
            <v>2503</v>
          </cell>
          <cell r="I3557" t="str">
            <v>Em execução</v>
          </cell>
          <cell r="L3557" t="str">
            <v>2019</v>
          </cell>
          <cell r="M3557">
            <v>821227.55</v>
          </cell>
        </row>
        <row r="3558">
          <cell r="A3558" t="str">
            <v>44</v>
          </cell>
          <cell r="B3558">
            <v>0</v>
          </cell>
          <cell r="C3558">
            <v>0</v>
          </cell>
          <cell r="E3558">
            <v>2503</v>
          </cell>
          <cell r="I3558" t="str">
            <v>Em execução</v>
          </cell>
          <cell r="L3558" t="str">
            <v>2024</v>
          </cell>
          <cell r="M3558">
            <v>436389.38</v>
          </cell>
        </row>
        <row r="3559">
          <cell r="A3559" t="str">
            <v>44</v>
          </cell>
          <cell r="B3559">
            <v>0</v>
          </cell>
          <cell r="C3559">
            <v>0</v>
          </cell>
          <cell r="E3559">
            <v>2503</v>
          </cell>
          <cell r="I3559" t="str">
            <v>Em execução</v>
          </cell>
          <cell r="L3559" t="str">
            <v>2024</v>
          </cell>
          <cell r="M3559">
            <v>1291662.07</v>
          </cell>
        </row>
        <row r="3560">
          <cell r="A3560" t="str">
            <v>44</v>
          </cell>
          <cell r="B3560">
            <v>0</v>
          </cell>
          <cell r="C3560">
            <v>0</v>
          </cell>
          <cell r="E3560">
            <v>2504</v>
          </cell>
          <cell r="I3560" t="str">
            <v>Em execução</v>
          </cell>
          <cell r="L3560" t="str">
            <v>2028</v>
          </cell>
          <cell r="M3560">
            <v>352226.25</v>
          </cell>
        </row>
        <row r="3561">
          <cell r="A3561" t="str">
            <v>44</v>
          </cell>
          <cell r="B3561">
            <v>0</v>
          </cell>
          <cell r="C3561">
            <v>0</v>
          </cell>
          <cell r="E3561">
            <v>2504</v>
          </cell>
          <cell r="I3561" t="str">
            <v>Em execução</v>
          </cell>
          <cell r="L3561" t="str">
            <v>2026</v>
          </cell>
          <cell r="M3561">
            <v>704452.53</v>
          </cell>
        </row>
        <row r="3562">
          <cell r="A3562" t="str">
            <v>44</v>
          </cell>
          <cell r="B3562">
            <v>0</v>
          </cell>
          <cell r="C3562">
            <v>0</v>
          </cell>
          <cell r="E3562">
            <v>2504</v>
          </cell>
          <cell r="I3562" t="str">
            <v>Em execução</v>
          </cell>
          <cell r="L3562" t="str">
            <v>2020</v>
          </cell>
          <cell r="M3562">
            <v>419362.75</v>
          </cell>
        </row>
        <row r="3563">
          <cell r="A3563" t="str">
            <v>44</v>
          </cell>
          <cell r="B3563">
            <v>0</v>
          </cell>
          <cell r="C3563">
            <v>0</v>
          </cell>
          <cell r="E3563">
            <v>2505</v>
          </cell>
          <cell r="I3563" t="str">
            <v>Em execução</v>
          </cell>
          <cell r="L3563" t="str">
            <v>2022</v>
          </cell>
          <cell r="M3563">
            <v>1694918.02</v>
          </cell>
        </row>
        <row r="3564">
          <cell r="A3564" t="str">
            <v>44</v>
          </cell>
          <cell r="B3564">
            <v>0</v>
          </cell>
          <cell r="C3564">
            <v>0</v>
          </cell>
          <cell r="E3564">
            <v>2505</v>
          </cell>
          <cell r="I3564" t="str">
            <v>Em execução</v>
          </cell>
          <cell r="L3564" t="str">
            <v>2020</v>
          </cell>
          <cell r="M3564">
            <v>1055150.78</v>
          </cell>
        </row>
        <row r="3565">
          <cell r="A3565" t="str">
            <v>44</v>
          </cell>
          <cell r="B3565">
            <v>0</v>
          </cell>
          <cell r="C3565">
            <v>0</v>
          </cell>
          <cell r="E3565">
            <v>2505</v>
          </cell>
          <cell r="I3565" t="str">
            <v>Em execução</v>
          </cell>
          <cell r="L3565" t="str">
            <v>2018</v>
          </cell>
          <cell r="M3565">
            <v>1069549.77</v>
          </cell>
        </row>
        <row r="3566">
          <cell r="A3566" t="str">
            <v>44</v>
          </cell>
          <cell r="B3566">
            <v>0</v>
          </cell>
          <cell r="C3566">
            <v>0</v>
          </cell>
          <cell r="E3566">
            <v>2505</v>
          </cell>
          <cell r="I3566" t="str">
            <v>Em execução</v>
          </cell>
          <cell r="L3566" t="str">
            <v>2022</v>
          </cell>
          <cell r="M3566">
            <v>870578.4</v>
          </cell>
        </row>
        <row r="3567">
          <cell r="A3567" t="str">
            <v>44</v>
          </cell>
          <cell r="B3567">
            <v>0</v>
          </cell>
          <cell r="C3567">
            <v>0</v>
          </cell>
          <cell r="E3567">
            <v>2505</v>
          </cell>
          <cell r="I3567" t="str">
            <v>Em execução</v>
          </cell>
          <cell r="L3567" t="str">
            <v>2028</v>
          </cell>
          <cell r="M3567">
            <v>101807.6</v>
          </cell>
        </row>
        <row r="3568">
          <cell r="A3568" t="str">
            <v>44</v>
          </cell>
          <cell r="B3568">
            <v>0</v>
          </cell>
          <cell r="C3568">
            <v>0</v>
          </cell>
          <cell r="E3568">
            <v>2505</v>
          </cell>
          <cell r="I3568" t="str">
            <v>Em execução</v>
          </cell>
          <cell r="L3568" t="str">
            <v>2027</v>
          </cell>
          <cell r="M3568">
            <v>234349.11000000002</v>
          </cell>
        </row>
        <row r="3569">
          <cell r="A3569" t="str">
            <v>44</v>
          </cell>
          <cell r="B3569">
            <v>0</v>
          </cell>
          <cell r="C3569">
            <v>0</v>
          </cell>
          <cell r="E3569">
            <v>2505</v>
          </cell>
          <cell r="I3569" t="str">
            <v>Em execução</v>
          </cell>
          <cell r="L3569" t="str">
            <v>2023</v>
          </cell>
          <cell r="M3569">
            <v>760693.38</v>
          </cell>
        </row>
        <row r="3570">
          <cell r="A3570" t="str">
            <v>44</v>
          </cell>
          <cell r="B3570">
            <v>0</v>
          </cell>
          <cell r="C3570">
            <v>0</v>
          </cell>
          <cell r="E3570">
            <v>2506</v>
          </cell>
          <cell r="I3570" t="str">
            <v>Em execução</v>
          </cell>
          <cell r="L3570" t="str">
            <v>2025</v>
          </cell>
          <cell r="M3570">
            <v>916055.18</v>
          </cell>
        </row>
        <row r="3571">
          <cell r="A3571" t="str">
            <v>44</v>
          </cell>
          <cell r="B3571">
            <v>0</v>
          </cell>
          <cell r="C3571">
            <v>0</v>
          </cell>
          <cell r="E3571">
            <v>2506</v>
          </cell>
          <cell r="I3571" t="str">
            <v>Em execução</v>
          </cell>
          <cell r="L3571" t="str">
            <v>2023</v>
          </cell>
          <cell r="M3571">
            <v>916055.18</v>
          </cell>
        </row>
        <row r="3572">
          <cell r="A3572" t="str">
            <v>44</v>
          </cell>
          <cell r="B3572">
            <v>0</v>
          </cell>
          <cell r="C3572">
            <v>0</v>
          </cell>
          <cell r="E3572">
            <v>2506</v>
          </cell>
          <cell r="I3572" t="str">
            <v>Em execução</v>
          </cell>
          <cell r="L3572" t="str">
            <v>2022</v>
          </cell>
          <cell r="M3572">
            <v>470522.97000000003</v>
          </cell>
        </row>
        <row r="3573">
          <cell r="A3573" t="str">
            <v>44</v>
          </cell>
          <cell r="B3573">
            <v>0</v>
          </cell>
          <cell r="C3573">
            <v>0</v>
          </cell>
          <cell r="E3573">
            <v>2578</v>
          </cell>
          <cell r="I3573" t="str">
            <v>Em execução</v>
          </cell>
          <cell r="L3573" t="str">
            <v>2018</v>
          </cell>
          <cell r="M3573">
            <v>127162.69</v>
          </cell>
        </row>
        <row r="3574">
          <cell r="A3574" t="str">
            <v>43</v>
          </cell>
          <cell r="B3574">
            <v>0</v>
          </cell>
          <cell r="C3574">
            <v>0</v>
          </cell>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v>0</v>
          </cell>
          <cell r="C3577">
            <v>0</v>
          </cell>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v>0</v>
          </cell>
          <cell r="C3581">
            <v>0</v>
          </cell>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v>0</v>
          </cell>
          <cell r="C3583">
            <v>0</v>
          </cell>
          <cell r="E3583">
            <v>2260</v>
          </cell>
          <cell r="I3583" t="str">
            <v>Em execução</v>
          </cell>
          <cell r="L3583" t="str">
            <v>2015</v>
          </cell>
          <cell r="M3583">
            <v>3346.1800000000003</v>
          </cell>
        </row>
        <row r="3584">
          <cell r="A3584" t="str">
            <v>48</v>
          </cell>
          <cell r="B3584">
            <v>0</v>
          </cell>
          <cell r="C3584">
            <v>0</v>
          </cell>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v>0</v>
          </cell>
          <cell r="C3587">
            <v>0</v>
          </cell>
          <cell r="E3587">
            <v>3165</v>
          </cell>
          <cell r="I3587" t="str">
            <v>Em execução</v>
          </cell>
          <cell r="L3587" t="str">
            <v>2018</v>
          </cell>
          <cell r="M3587">
            <v>6042516.8700000001</v>
          </cell>
        </row>
        <row r="3588">
          <cell r="A3588" t="str">
            <v>44</v>
          </cell>
          <cell r="B3588">
            <v>0</v>
          </cell>
          <cell r="C3588">
            <v>0</v>
          </cell>
          <cell r="E3588">
            <v>3166</v>
          </cell>
          <cell r="I3588" t="str">
            <v>Em execução</v>
          </cell>
          <cell r="L3588" t="str">
            <v>2016</v>
          </cell>
          <cell r="M3588">
            <v>6184.26</v>
          </cell>
        </row>
        <row r="3589">
          <cell r="A3589" t="str">
            <v>48</v>
          </cell>
          <cell r="B3589">
            <v>0</v>
          </cell>
          <cell r="C3589">
            <v>0</v>
          </cell>
          <cell r="E3589">
            <v>2276</v>
          </cell>
          <cell r="I3589" t="str">
            <v>Em execução</v>
          </cell>
          <cell r="L3589" t="str">
            <v>2014</v>
          </cell>
          <cell r="M3589">
            <v>30030</v>
          </cell>
        </row>
        <row r="3590">
          <cell r="A3590" t="str">
            <v>43</v>
          </cell>
          <cell r="B3590">
            <v>0</v>
          </cell>
          <cell r="C3590">
            <v>0</v>
          </cell>
          <cell r="E3590">
            <v>3225</v>
          </cell>
          <cell r="I3590" t="str">
            <v>Em execução</v>
          </cell>
          <cell r="L3590" t="str">
            <v>2015</v>
          </cell>
          <cell r="M3590">
            <v>610.08000000000004</v>
          </cell>
        </row>
        <row r="3591">
          <cell r="A3591" t="str">
            <v>48</v>
          </cell>
          <cell r="B3591">
            <v>0</v>
          </cell>
          <cell r="C3591">
            <v>0</v>
          </cell>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v>0</v>
          </cell>
          <cell r="C3596">
            <v>0</v>
          </cell>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v>0</v>
          </cell>
          <cell r="C3599">
            <v>0</v>
          </cell>
          <cell r="E3599">
            <v>3425</v>
          </cell>
          <cell r="I3599" t="str">
            <v>Em execução</v>
          </cell>
          <cell r="L3599" t="str">
            <v>2014</v>
          </cell>
          <cell r="M3599">
            <v>11693.7</v>
          </cell>
        </row>
        <row r="3600">
          <cell r="A3600" t="str">
            <v>44</v>
          </cell>
          <cell r="B3600">
            <v>0</v>
          </cell>
          <cell r="C3600">
            <v>0</v>
          </cell>
          <cell r="E3600">
            <v>3261</v>
          </cell>
          <cell r="I3600" t="str">
            <v>Em execução</v>
          </cell>
          <cell r="L3600" t="str">
            <v>2014</v>
          </cell>
          <cell r="M3600">
            <v>147522.39000000001</v>
          </cell>
        </row>
        <row r="3601">
          <cell r="A3601" t="str">
            <v>44</v>
          </cell>
          <cell r="B3601">
            <v>0</v>
          </cell>
          <cell r="C3601">
            <v>0</v>
          </cell>
          <cell r="E3601">
            <v>3261</v>
          </cell>
          <cell r="I3601" t="str">
            <v>Em execução</v>
          </cell>
          <cell r="L3601" t="str">
            <v>2015</v>
          </cell>
          <cell r="M3601">
            <v>84277.61</v>
          </cell>
        </row>
        <row r="3602">
          <cell r="A3602" t="str">
            <v>48</v>
          </cell>
          <cell r="B3602">
            <v>0</v>
          </cell>
          <cell r="C3602">
            <v>0</v>
          </cell>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v>0</v>
          </cell>
          <cell r="C3611">
            <v>0</v>
          </cell>
          <cell r="E3611">
            <v>3429</v>
          </cell>
          <cell r="I3611" t="str">
            <v>Em execução</v>
          </cell>
          <cell r="L3611" t="str">
            <v>2014</v>
          </cell>
          <cell r="M3611">
            <v>13725</v>
          </cell>
        </row>
        <row r="3612">
          <cell r="A3612" t="str">
            <v>44</v>
          </cell>
          <cell r="B3612">
            <v>0</v>
          </cell>
          <cell r="C3612">
            <v>0</v>
          </cell>
          <cell r="E3612">
            <v>3423</v>
          </cell>
          <cell r="I3612" t="str">
            <v>Em execução</v>
          </cell>
          <cell r="L3612" t="str">
            <v>2015</v>
          </cell>
          <cell r="M3612">
            <v>16470</v>
          </cell>
        </row>
        <row r="3613">
          <cell r="A3613" t="str">
            <v>48</v>
          </cell>
          <cell r="B3613">
            <v>50</v>
          </cell>
          <cell r="C3613">
            <v>0</v>
          </cell>
          <cell r="E3613">
            <v>133</v>
          </cell>
          <cell r="I3613" t="str">
            <v>Em correção</v>
          </cell>
          <cell r="L3613" t="str">
            <v>2013</v>
          </cell>
          <cell r="M3613">
            <v>34819</v>
          </cell>
        </row>
        <row r="3614">
          <cell r="A3614" t="str">
            <v>48</v>
          </cell>
          <cell r="B3614">
            <v>50</v>
          </cell>
          <cell r="C3614">
            <v>0</v>
          </cell>
          <cell r="E3614">
            <v>220</v>
          </cell>
          <cell r="I3614" t="str">
            <v>Em correção</v>
          </cell>
          <cell r="L3614" t="str">
            <v>2012</v>
          </cell>
          <cell r="M3614">
            <v>47529.61</v>
          </cell>
        </row>
        <row r="3615">
          <cell r="A3615" t="str">
            <v>45</v>
          </cell>
          <cell r="B3615">
            <v>0</v>
          </cell>
          <cell r="C3615">
            <v>0</v>
          </cell>
          <cell r="E3615">
            <v>447</v>
          </cell>
          <cell r="I3615" t="str">
            <v>Em correção</v>
          </cell>
          <cell r="L3615" t="str">
            <v>2016</v>
          </cell>
          <cell r="M3615">
            <v>0</v>
          </cell>
        </row>
        <row r="3616">
          <cell r="A3616" t="str">
            <v>48</v>
          </cell>
          <cell r="B3616">
            <v>0</v>
          </cell>
          <cell r="C3616">
            <v>0</v>
          </cell>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v>0</v>
          </cell>
          <cell r="E3618">
            <v>33</v>
          </cell>
          <cell r="I3618" t="str">
            <v>Em correção</v>
          </cell>
          <cell r="L3618" t="str">
            <v>2013</v>
          </cell>
          <cell r="M3618">
            <v>7320</v>
          </cell>
        </row>
        <row r="3619">
          <cell r="A3619" t="str">
            <v>42</v>
          </cell>
          <cell r="B3619">
            <v>0</v>
          </cell>
          <cell r="C3619">
            <v>0</v>
          </cell>
          <cell r="E3619">
            <v>1153</v>
          </cell>
          <cell r="I3619" t="str">
            <v>Em correção</v>
          </cell>
          <cell r="L3619" t="str">
            <v>2015</v>
          </cell>
          <cell r="M3619">
            <v>11133.72</v>
          </cell>
        </row>
        <row r="3620">
          <cell r="A3620" t="str">
            <v>48</v>
          </cell>
          <cell r="B3620">
            <v>0</v>
          </cell>
          <cell r="C3620">
            <v>0</v>
          </cell>
          <cell r="E3620">
            <v>1191</v>
          </cell>
          <cell r="I3620" t="str">
            <v>Em correção</v>
          </cell>
          <cell r="L3620" t="str">
            <v>2013</v>
          </cell>
          <cell r="M3620">
            <v>65000</v>
          </cell>
        </row>
        <row r="3621">
          <cell r="A3621" t="str">
            <v>44</v>
          </cell>
          <cell r="B3621">
            <v>0</v>
          </cell>
          <cell r="C3621">
            <v>0</v>
          </cell>
          <cell r="E3621">
            <v>1826</v>
          </cell>
          <cell r="I3621" t="str">
            <v>Em correção</v>
          </cell>
          <cell r="L3621" t="str">
            <v>2024</v>
          </cell>
          <cell r="M3621">
            <v>534956.29</v>
          </cell>
        </row>
        <row r="3622">
          <cell r="A3622" t="str">
            <v>44</v>
          </cell>
          <cell r="B3622">
            <v>0</v>
          </cell>
          <cell r="C3622">
            <v>0</v>
          </cell>
          <cell r="E3622">
            <v>1826</v>
          </cell>
          <cell r="I3622" t="str">
            <v>Em correção</v>
          </cell>
          <cell r="L3622" t="str">
            <v>2031</v>
          </cell>
          <cell r="M3622">
            <v>534956.29</v>
          </cell>
        </row>
        <row r="3623">
          <cell r="A3623" t="str">
            <v>44</v>
          </cell>
          <cell r="B3623">
            <v>0</v>
          </cell>
          <cell r="C3623">
            <v>0</v>
          </cell>
          <cell r="E3623">
            <v>1830</v>
          </cell>
          <cell r="I3623" t="str">
            <v>Em correção</v>
          </cell>
          <cell r="L3623" t="str">
            <v>2016</v>
          </cell>
          <cell r="M3623">
            <v>230089.03</v>
          </cell>
        </row>
        <row r="3624">
          <cell r="A3624" t="str">
            <v>44</v>
          </cell>
          <cell r="B3624">
            <v>0</v>
          </cell>
          <cell r="C3624">
            <v>0</v>
          </cell>
          <cell r="E3624">
            <v>1915</v>
          </cell>
          <cell r="I3624" t="str">
            <v>Em correção</v>
          </cell>
          <cell r="L3624" t="str">
            <v>2015</v>
          </cell>
          <cell r="M3624">
            <v>14178.720000000001</v>
          </cell>
        </row>
        <row r="3625">
          <cell r="A3625" t="str">
            <v>44</v>
          </cell>
          <cell r="B3625">
            <v>0</v>
          </cell>
          <cell r="C3625">
            <v>0</v>
          </cell>
          <cell r="E3625">
            <v>1828</v>
          </cell>
          <cell r="I3625" t="str">
            <v>Em correção</v>
          </cell>
          <cell r="L3625" t="str">
            <v>2029</v>
          </cell>
          <cell r="M3625">
            <v>12485.49</v>
          </cell>
        </row>
        <row r="3626">
          <cell r="A3626" t="str">
            <v>44</v>
          </cell>
          <cell r="B3626">
            <v>0</v>
          </cell>
          <cell r="C3626">
            <v>0</v>
          </cell>
          <cell r="E3626">
            <v>1828</v>
          </cell>
          <cell r="I3626" t="str">
            <v>Em correção</v>
          </cell>
          <cell r="L3626" t="str">
            <v>2017</v>
          </cell>
          <cell r="M3626">
            <v>12485.49</v>
          </cell>
        </row>
        <row r="3627">
          <cell r="A3627" t="str">
            <v>44</v>
          </cell>
          <cell r="B3627">
            <v>0</v>
          </cell>
          <cell r="C3627">
            <v>0</v>
          </cell>
          <cell r="E3627">
            <v>1828</v>
          </cell>
          <cell r="I3627" t="str">
            <v>Em correção</v>
          </cell>
          <cell r="L3627" t="str">
            <v>2016</v>
          </cell>
          <cell r="M3627">
            <v>6242.67</v>
          </cell>
        </row>
        <row r="3628">
          <cell r="A3628" t="str">
            <v>44</v>
          </cell>
          <cell r="B3628">
            <v>0</v>
          </cell>
          <cell r="C3628">
            <v>0</v>
          </cell>
          <cell r="E3628">
            <v>1829</v>
          </cell>
          <cell r="I3628" t="str">
            <v>Em correção</v>
          </cell>
          <cell r="L3628" t="str">
            <v>2016</v>
          </cell>
          <cell r="M3628">
            <v>63448.51</v>
          </cell>
        </row>
        <row r="3629">
          <cell r="A3629" t="str">
            <v>44</v>
          </cell>
          <cell r="B3629">
            <v>0</v>
          </cell>
          <cell r="C3629">
            <v>0</v>
          </cell>
          <cell r="E3629">
            <v>1829</v>
          </cell>
          <cell r="I3629" t="str">
            <v>Em correção</v>
          </cell>
          <cell r="L3629" t="str">
            <v>2019</v>
          </cell>
          <cell r="M3629">
            <v>63448.51</v>
          </cell>
        </row>
        <row r="3630">
          <cell r="A3630" t="str">
            <v>44</v>
          </cell>
          <cell r="B3630">
            <v>0</v>
          </cell>
          <cell r="C3630">
            <v>0</v>
          </cell>
          <cell r="E3630">
            <v>1829</v>
          </cell>
          <cell r="I3630" t="str">
            <v>Em correção</v>
          </cell>
          <cell r="L3630" t="str">
            <v>2027</v>
          </cell>
          <cell r="M3630">
            <v>63448.51</v>
          </cell>
        </row>
        <row r="3631">
          <cell r="A3631" t="str">
            <v>44</v>
          </cell>
          <cell r="B3631">
            <v>0</v>
          </cell>
          <cell r="C3631">
            <v>0</v>
          </cell>
          <cell r="E3631">
            <v>1725</v>
          </cell>
          <cell r="I3631" t="str">
            <v>Em correção</v>
          </cell>
          <cell r="L3631" t="str">
            <v>2018</v>
          </cell>
          <cell r="M3631">
            <v>310227.49</v>
          </cell>
        </row>
        <row r="3632">
          <cell r="A3632" t="str">
            <v>44</v>
          </cell>
          <cell r="B3632">
            <v>0</v>
          </cell>
          <cell r="C3632">
            <v>0</v>
          </cell>
          <cell r="E3632">
            <v>1725</v>
          </cell>
          <cell r="I3632" t="str">
            <v>Em correção</v>
          </cell>
          <cell r="L3632" t="str">
            <v>2019</v>
          </cell>
          <cell r="M3632">
            <v>310227.49</v>
          </cell>
        </row>
        <row r="3633">
          <cell r="A3633" t="str">
            <v>44</v>
          </cell>
          <cell r="B3633">
            <v>0</v>
          </cell>
          <cell r="C3633">
            <v>0</v>
          </cell>
          <cell r="E3633">
            <v>1726</v>
          </cell>
          <cell r="I3633" t="str">
            <v>Em correção</v>
          </cell>
          <cell r="L3633" t="str">
            <v>2033</v>
          </cell>
          <cell r="M3633">
            <v>32165.59</v>
          </cell>
        </row>
        <row r="3634">
          <cell r="A3634" t="str">
            <v>44</v>
          </cell>
          <cell r="B3634">
            <v>0</v>
          </cell>
          <cell r="C3634">
            <v>0</v>
          </cell>
          <cell r="E3634">
            <v>1727</v>
          </cell>
          <cell r="I3634" t="str">
            <v>Em correção</v>
          </cell>
          <cell r="L3634" t="str">
            <v>2029</v>
          </cell>
          <cell r="M3634">
            <v>78307.31</v>
          </cell>
        </row>
        <row r="3635">
          <cell r="A3635" t="str">
            <v>44</v>
          </cell>
          <cell r="B3635">
            <v>0</v>
          </cell>
          <cell r="C3635">
            <v>0</v>
          </cell>
          <cell r="E3635">
            <v>1728</v>
          </cell>
          <cell r="I3635" t="str">
            <v>Em correção</v>
          </cell>
          <cell r="L3635" t="str">
            <v>2016</v>
          </cell>
          <cell r="M3635">
            <v>265711.83</v>
          </cell>
        </row>
        <row r="3636">
          <cell r="A3636" t="str">
            <v>44</v>
          </cell>
          <cell r="B3636">
            <v>0</v>
          </cell>
          <cell r="C3636">
            <v>0</v>
          </cell>
          <cell r="E3636">
            <v>1729</v>
          </cell>
          <cell r="I3636" t="str">
            <v>Em correção</v>
          </cell>
          <cell r="L3636" t="str">
            <v>2021</v>
          </cell>
          <cell r="M3636">
            <v>96237.430000000008</v>
          </cell>
        </row>
        <row r="3637">
          <cell r="A3637" t="str">
            <v>44</v>
          </cell>
          <cell r="B3637">
            <v>0</v>
          </cell>
          <cell r="C3637">
            <v>0</v>
          </cell>
          <cell r="E3637">
            <v>1729</v>
          </cell>
          <cell r="I3637" t="str">
            <v>Em correção</v>
          </cell>
          <cell r="L3637" t="str">
            <v>2020</v>
          </cell>
          <cell r="M3637">
            <v>96237.430000000008</v>
          </cell>
        </row>
        <row r="3638">
          <cell r="A3638" t="str">
            <v>44</v>
          </cell>
          <cell r="B3638">
            <v>0</v>
          </cell>
          <cell r="C3638">
            <v>0</v>
          </cell>
          <cell r="E3638">
            <v>1729</v>
          </cell>
          <cell r="I3638" t="str">
            <v>Em correção</v>
          </cell>
          <cell r="L3638" t="str">
            <v>2017</v>
          </cell>
          <cell r="M3638">
            <v>96237.430000000008</v>
          </cell>
        </row>
        <row r="3639">
          <cell r="A3639" t="str">
            <v>44</v>
          </cell>
          <cell r="B3639">
            <v>0</v>
          </cell>
          <cell r="C3639">
            <v>0</v>
          </cell>
          <cell r="E3639">
            <v>1729</v>
          </cell>
          <cell r="I3639" t="str">
            <v>Em correção</v>
          </cell>
          <cell r="L3639" t="str">
            <v>2019</v>
          </cell>
          <cell r="M3639">
            <v>96237.430000000008</v>
          </cell>
        </row>
        <row r="3640">
          <cell r="A3640" t="str">
            <v>44</v>
          </cell>
          <cell r="B3640">
            <v>0</v>
          </cell>
          <cell r="C3640">
            <v>0</v>
          </cell>
          <cell r="E3640">
            <v>1731</v>
          </cell>
          <cell r="I3640" t="str">
            <v>Em correção</v>
          </cell>
          <cell r="L3640" t="str">
            <v>2017</v>
          </cell>
          <cell r="M3640">
            <v>125799.66</v>
          </cell>
        </row>
        <row r="3641">
          <cell r="A3641" t="str">
            <v>44</v>
          </cell>
          <cell r="B3641">
            <v>0</v>
          </cell>
          <cell r="C3641">
            <v>0</v>
          </cell>
          <cell r="E3641">
            <v>1731</v>
          </cell>
          <cell r="I3641" t="str">
            <v>Em correção</v>
          </cell>
          <cell r="L3641" t="str">
            <v>2023</v>
          </cell>
          <cell r="M3641">
            <v>125799.66</v>
          </cell>
        </row>
        <row r="3642">
          <cell r="A3642" t="str">
            <v>44</v>
          </cell>
          <cell r="B3642">
            <v>0</v>
          </cell>
          <cell r="C3642">
            <v>0</v>
          </cell>
          <cell r="E3642">
            <v>1733</v>
          </cell>
          <cell r="I3642" t="str">
            <v>Em correção</v>
          </cell>
          <cell r="L3642" t="str">
            <v>2030</v>
          </cell>
          <cell r="M3642">
            <v>224659.26</v>
          </cell>
        </row>
        <row r="3643">
          <cell r="A3643" t="str">
            <v>44</v>
          </cell>
          <cell r="B3643">
            <v>0</v>
          </cell>
          <cell r="C3643">
            <v>0</v>
          </cell>
          <cell r="E3643">
            <v>1734</v>
          </cell>
          <cell r="I3643" t="str">
            <v>Em correção</v>
          </cell>
          <cell r="L3643" t="str">
            <v>2019</v>
          </cell>
          <cell r="M3643">
            <v>59001.54</v>
          </cell>
        </row>
        <row r="3644">
          <cell r="A3644" t="str">
            <v>44</v>
          </cell>
          <cell r="B3644">
            <v>0</v>
          </cell>
          <cell r="C3644">
            <v>0</v>
          </cell>
          <cell r="E3644">
            <v>1734</v>
          </cell>
          <cell r="I3644" t="str">
            <v>Em correção</v>
          </cell>
          <cell r="L3644" t="str">
            <v>2025</v>
          </cell>
          <cell r="M3644">
            <v>59001.54</v>
          </cell>
        </row>
        <row r="3645">
          <cell r="A3645" t="str">
            <v>44</v>
          </cell>
          <cell r="B3645">
            <v>0</v>
          </cell>
          <cell r="C3645">
            <v>0</v>
          </cell>
          <cell r="E3645">
            <v>1734</v>
          </cell>
          <cell r="I3645" t="str">
            <v>Em correção</v>
          </cell>
          <cell r="L3645" t="str">
            <v>2024</v>
          </cell>
          <cell r="M3645">
            <v>59001.54</v>
          </cell>
        </row>
        <row r="3646">
          <cell r="A3646" t="str">
            <v>44</v>
          </cell>
          <cell r="B3646">
            <v>0</v>
          </cell>
          <cell r="C3646">
            <v>0</v>
          </cell>
          <cell r="E3646">
            <v>1734</v>
          </cell>
          <cell r="I3646" t="str">
            <v>Em correção</v>
          </cell>
          <cell r="L3646" t="str">
            <v>2029</v>
          </cell>
          <cell r="M3646">
            <v>59001.54</v>
          </cell>
        </row>
        <row r="3647">
          <cell r="A3647" t="str">
            <v>44</v>
          </cell>
          <cell r="B3647">
            <v>0</v>
          </cell>
          <cell r="C3647">
            <v>0</v>
          </cell>
          <cell r="E3647">
            <v>1734</v>
          </cell>
          <cell r="I3647" t="str">
            <v>Em correção</v>
          </cell>
          <cell r="L3647" t="str">
            <v>2023</v>
          </cell>
          <cell r="M3647">
            <v>59001.54</v>
          </cell>
        </row>
        <row r="3648">
          <cell r="A3648" t="str">
            <v>44</v>
          </cell>
          <cell r="B3648">
            <v>0</v>
          </cell>
          <cell r="C3648">
            <v>0</v>
          </cell>
          <cell r="E3648">
            <v>1735</v>
          </cell>
          <cell r="I3648" t="str">
            <v>Em correção</v>
          </cell>
          <cell r="L3648" t="str">
            <v>2030</v>
          </cell>
          <cell r="M3648">
            <v>61233.14</v>
          </cell>
        </row>
        <row r="3649">
          <cell r="A3649" t="str">
            <v>44</v>
          </cell>
          <cell r="B3649">
            <v>0</v>
          </cell>
          <cell r="C3649">
            <v>0</v>
          </cell>
          <cell r="E3649">
            <v>1735</v>
          </cell>
          <cell r="I3649" t="str">
            <v>Em correção</v>
          </cell>
          <cell r="L3649" t="str">
            <v>2016</v>
          </cell>
          <cell r="M3649">
            <v>30616.57</v>
          </cell>
        </row>
        <row r="3650">
          <cell r="A3650" t="str">
            <v>44</v>
          </cell>
          <cell r="B3650">
            <v>0</v>
          </cell>
          <cell r="C3650">
            <v>0</v>
          </cell>
          <cell r="E3650">
            <v>1735</v>
          </cell>
          <cell r="I3650" t="str">
            <v>Em correção</v>
          </cell>
          <cell r="L3650" t="str">
            <v>2018</v>
          </cell>
          <cell r="M3650">
            <v>61233.14</v>
          </cell>
        </row>
        <row r="3651">
          <cell r="A3651" t="str">
            <v>44</v>
          </cell>
          <cell r="B3651">
            <v>0</v>
          </cell>
          <cell r="C3651">
            <v>0</v>
          </cell>
          <cell r="E3651">
            <v>1732</v>
          </cell>
          <cell r="I3651" t="str">
            <v>Em correção</v>
          </cell>
          <cell r="L3651" t="str">
            <v>2029</v>
          </cell>
          <cell r="M3651">
            <v>103286</v>
          </cell>
        </row>
        <row r="3652">
          <cell r="A3652" t="str">
            <v>44</v>
          </cell>
          <cell r="B3652">
            <v>0</v>
          </cell>
          <cell r="C3652">
            <v>0</v>
          </cell>
          <cell r="E3652">
            <v>1732</v>
          </cell>
          <cell r="I3652" t="str">
            <v>Em correção</v>
          </cell>
          <cell r="L3652" t="str">
            <v>2022</v>
          </cell>
          <cell r="M3652">
            <v>103286</v>
          </cell>
        </row>
        <row r="3653">
          <cell r="A3653" t="str">
            <v>44</v>
          </cell>
          <cell r="B3653">
            <v>0</v>
          </cell>
          <cell r="C3653">
            <v>0</v>
          </cell>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v>0</v>
          </cell>
          <cell r="E3655">
            <v>196</v>
          </cell>
          <cell r="I3655" t="str">
            <v>Em correção</v>
          </cell>
          <cell r="L3655" t="str">
            <v>2013</v>
          </cell>
          <cell r="M3655">
            <v>38000</v>
          </cell>
        </row>
        <row r="3656">
          <cell r="A3656" t="str">
            <v>48</v>
          </cell>
          <cell r="B3656">
            <v>0</v>
          </cell>
          <cell r="C3656">
            <v>0</v>
          </cell>
          <cell r="E3656">
            <v>3233</v>
          </cell>
          <cell r="I3656" t="str">
            <v>Em correção</v>
          </cell>
          <cell r="L3656" t="str">
            <v>2016</v>
          </cell>
          <cell r="M3656">
            <v>27.45</v>
          </cell>
        </row>
        <row r="3657">
          <cell r="A3657" t="str">
            <v>47</v>
          </cell>
          <cell r="B3657">
            <v>0</v>
          </cell>
          <cell r="C3657">
            <v>0</v>
          </cell>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v>0</v>
          </cell>
          <cell r="E3659">
            <v>701</v>
          </cell>
          <cell r="I3659" t="str">
            <v>Em correção</v>
          </cell>
          <cell r="L3659" t="str">
            <v>2013</v>
          </cell>
          <cell r="M3659">
            <v>68100</v>
          </cell>
        </row>
        <row r="3660">
          <cell r="A3660" t="str">
            <v>48</v>
          </cell>
          <cell r="B3660">
            <v>50</v>
          </cell>
          <cell r="C3660">
            <v>0</v>
          </cell>
          <cell r="E3660">
            <v>708</v>
          </cell>
          <cell r="I3660" t="str">
            <v>Em correção</v>
          </cell>
          <cell r="L3660" t="str">
            <v>2012</v>
          </cell>
          <cell r="M3660">
            <v>606628.93000000005</v>
          </cell>
        </row>
        <row r="3661">
          <cell r="A3661" t="str">
            <v>48</v>
          </cell>
          <cell r="B3661">
            <v>0</v>
          </cell>
          <cell r="C3661">
            <v>0</v>
          </cell>
          <cell r="E3661">
            <v>723</v>
          </cell>
          <cell r="I3661" t="str">
            <v>Em correção</v>
          </cell>
          <cell r="L3661" t="str">
            <v>2013</v>
          </cell>
          <cell r="M3661">
            <v>2018.28</v>
          </cell>
        </row>
        <row r="3662">
          <cell r="A3662" t="str">
            <v>44</v>
          </cell>
          <cell r="B3662">
            <v>0</v>
          </cell>
          <cell r="C3662">
            <v>0</v>
          </cell>
          <cell r="E3662">
            <v>1105</v>
          </cell>
          <cell r="I3662" t="str">
            <v>Em correção</v>
          </cell>
          <cell r="L3662" t="str">
            <v>2026</v>
          </cell>
          <cell r="M3662">
            <v>17936.400000000001</v>
          </cell>
        </row>
        <row r="3663">
          <cell r="A3663" t="str">
            <v>44</v>
          </cell>
          <cell r="B3663">
            <v>0</v>
          </cell>
          <cell r="C3663">
            <v>0</v>
          </cell>
          <cell r="E3663">
            <v>1105</v>
          </cell>
          <cell r="I3663" t="str">
            <v>Em correção</v>
          </cell>
          <cell r="L3663" t="str">
            <v>2020</v>
          </cell>
          <cell r="M3663">
            <v>17936.400000000001</v>
          </cell>
        </row>
        <row r="3664">
          <cell r="A3664" t="str">
            <v>44</v>
          </cell>
          <cell r="B3664">
            <v>0</v>
          </cell>
          <cell r="C3664">
            <v>0</v>
          </cell>
          <cell r="E3664">
            <v>1105</v>
          </cell>
          <cell r="I3664" t="str">
            <v>Em correção</v>
          </cell>
          <cell r="L3664" t="str">
            <v>2028</v>
          </cell>
          <cell r="M3664">
            <v>17936.400000000001</v>
          </cell>
        </row>
        <row r="3665">
          <cell r="A3665" t="str">
            <v>44</v>
          </cell>
          <cell r="B3665">
            <v>0</v>
          </cell>
          <cell r="C3665">
            <v>0</v>
          </cell>
          <cell r="E3665">
            <v>1105</v>
          </cell>
          <cell r="I3665" t="str">
            <v>Em correção</v>
          </cell>
          <cell r="L3665" t="str">
            <v>2029</v>
          </cell>
          <cell r="M3665">
            <v>17936.400000000001</v>
          </cell>
        </row>
        <row r="3666">
          <cell r="A3666" t="str">
            <v>44</v>
          </cell>
          <cell r="B3666">
            <v>0</v>
          </cell>
          <cell r="C3666">
            <v>0</v>
          </cell>
          <cell r="E3666">
            <v>1105</v>
          </cell>
          <cell r="I3666" t="str">
            <v>Em correção</v>
          </cell>
          <cell r="L3666" t="str">
            <v>2032</v>
          </cell>
          <cell r="M3666">
            <v>17936.400000000001</v>
          </cell>
        </row>
        <row r="3667">
          <cell r="A3667" t="str">
            <v>44</v>
          </cell>
          <cell r="B3667">
            <v>0</v>
          </cell>
          <cell r="C3667">
            <v>0</v>
          </cell>
          <cell r="E3667">
            <v>1107</v>
          </cell>
          <cell r="I3667" t="str">
            <v>Em correção</v>
          </cell>
          <cell r="L3667" t="str">
            <v>2024</v>
          </cell>
          <cell r="M3667">
            <v>12542.62</v>
          </cell>
        </row>
        <row r="3668">
          <cell r="A3668" t="str">
            <v>44</v>
          </cell>
          <cell r="B3668">
            <v>0</v>
          </cell>
          <cell r="C3668">
            <v>0</v>
          </cell>
          <cell r="E3668">
            <v>1108</v>
          </cell>
          <cell r="I3668" t="str">
            <v>Em correção</v>
          </cell>
          <cell r="L3668" t="str">
            <v>2033</v>
          </cell>
          <cell r="M3668">
            <v>7394.82</v>
          </cell>
        </row>
        <row r="3669">
          <cell r="A3669" t="str">
            <v>44</v>
          </cell>
          <cell r="B3669">
            <v>0</v>
          </cell>
          <cell r="C3669">
            <v>0</v>
          </cell>
          <cell r="E3669">
            <v>1108</v>
          </cell>
          <cell r="I3669" t="str">
            <v>Em correção</v>
          </cell>
          <cell r="L3669" t="str">
            <v>2028</v>
          </cell>
          <cell r="M3669">
            <v>14789.54</v>
          </cell>
        </row>
        <row r="3670">
          <cell r="A3670" t="str">
            <v>44</v>
          </cell>
          <cell r="B3670">
            <v>0</v>
          </cell>
          <cell r="C3670">
            <v>0</v>
          </cell>
          <cell r="E3670">
            <v>1108</v>
          </cell>
          <cell r="I3670" t="str">
            <v>Em correção</v>
          </cell>
          <cell r="L3670" t="str">
            <v>2031</v>
          </cell>
          <cell r="M3670">
            <v>14789.54</v>
          </cell>
        </row>
        <row r="3671">
          <cell r="A3671" t="str">
            <v>44</v>
          </cell>
          <cell r="B3671">
            <v>0</v>
          </cell>
          <cell r="C3671">
            <v>0</v>
          </cell>
          <cell r="E3671">
            <v>1110</v>
          </cell>
          <cell r="I3671" t="str">
            <v>Em correção</v>
          </cell>
          <cell r="L3671" t="str">
            <v>2028</v>
          </cell>
          <cell r="M3671">
            <v>1302394.28</v>
          </cell>
        </row>
        <row r="3672">
          <cell r="A3672" t="str">
            <v>44</v>
          </cell>
          <cell r="B3672">
            <v>0</v>
          </cell>
          <cell r="C3672">
            <v>0</v>
          </cell>
          <cell r="E3672">
            <v>1110</v>
          </cell>
          <cell r="I3672" t="str">
            <v>Em correção</v>
          </cell>
          <cell r="L3672" t="str">
            <v>2019</v>
          </cell>
          <cell r="M3672">
            <v>1302394.28</v>
          </cell>
        </row>
        <row r="3673">
          <cell r="A3673" t="str">
            <v>44</v>
          </cell>
          <cell r="B3673">
            <v>0</v>
          </cell>
          <cell r="C3673">
            <v>0</v>
          </cell>
          <cell r="E3673">
            <v>1110</v>
          </cell>
          <cell r="I3673" t="str">
            <v>Em correção</v>
          </cell>
          <cell r="L3673" t="str">
            <v>2033</v>
          </cell>
          <cell r="M3673">
            <v>651197.24</v>
          </cell>
        </row>
        <row r="3674">
          <cell r="A3674" t="str">
            <v>44</v>
          </cell>
          <cell r="B3674">
            <v>0</v>
          </cell>
          <cell r="C3674">
            <v>0</v>
          </cell>
          <cell r="E3674">
            <v>1110</v>
          </cell>
          <cell r="I3674" t="str">
            <v>Em correção</v>
          </cell>
          <cell r="L3674" t="str">
            <v>2026</v>
          </cell>
          <cell r="M3674">
            <v>1302394.28</v>
          </cell>
        </row>
        <row r="3675">
          <cell r="A3675" t="str">
            <v>44</v>
          </cell>
          <cell r="B3675">
            <v>0</v>
          </cell>
          <cell r="C3675">
            <v>0</v>
          </cell>
          <cell r="E3675">
            <v>1110</v>
          </cell>
          <cell r="I3675" t="str">
            <v>Em correção</v>
          </cell>
          <cell r="L3675" t="str">
            <v>2016</v>
          </cell>
          <cell r="M3675">
            <v>1302394.28</v>
          </cell>
        </row>
        <row r="3676">
          <cell r="A3676" t="str">
            <v>44</v>
          </cell>
          <cell r="B3676">
            <v>0</v>
          </cell>
          <cell r="C3676">
            <v>0</v>
          </cell>
          <cell r="E3676">
            <v>1111</v>
          </cell>
          <cell r="I3676" t="str">
            <v>Em correção</v>
          </cell>
          <cell r="L3676" t="str">
            <v>2021</v>
          </cell>
          <cell r="M3676">
            <v>3486606.28</v>
          </cell>
        </row>
        <row r="3677">
          <cell r="A3677" t="str">
            <v>44</v>
          </cell>
          <cell r="B3677">
            <v>0</v>
          </cell>
          <cell r="C3677">
            <v>0</v>
          </cell>
          <cell r="E3677">
            <v>1111</v>
          </cell>
          <cell r="I3677" t="str">
            <v>Em correção</v>
          </cell>
          <cell r="L3677" t="str">
            <v>2020</v>
          </cell>
          <cell r="M3677">
            <v>3486606.28</v>
          </cell>
        </row>
        <row r="3678">
          <cell r="A3678" t="str">
            <v>44</v>
          </cell>
          <cell r="B3678">
            <v>0</v>
          </cell>
          <cell r="C3678">
            <v>0</v>
          </cell>
          <cell r="E3678">
            <v>1112</v>
          </cell>
          <cell r="I3678" t="str">
            <v>Em correção</v>
          </cell>
          <cell r="L3678" t="str">
            <v>2033</v>
          </cell>
          <cell r="M3678">
            <v>1758196.62</v>
          </cell>
        </row>
        <row r="3679">
          <cell r="A3679" t="str">
            <v>44</v>
          </cell>
          <cell r="B3679">
            <v>0</v>
          </cell>
          <cell r="C3679">
            <v>0</v>
          </cell>
          <cell r="E3679">
            <v>1114</v>
          </cell>
          <cell r="I3679" t="str">
            <v>Em correção</v>
          </cell>
          <cell r="L3679" t="str">
            <v>2024</v>
          </cell>
          <cell r="M3679">
            <v>15293.66</v>
          </cell>
        </row>
        <row r="3680">
          <cell r="A3680" t="str">
            <v>44</v>
          </cell>
          <cell r="B3680">
            <v>0</v>
          </cell>
          <cell r="C3680">
            <v>0</v>
          </cell>
          <cell r="E3680">
            <v>1115</v>
          </cell>
          <cell r="I3680" t="str">
            <v>Em correção</v>
          </cell>
          <cell r="L3680" t="str">
            <v>2032</v>
          </cell>
          <cell r="M3680">
            <v>10617.09</v>
          </cell>
        </row>
        <row r="3681">
          <cell r="A3681" t="str">
            <v>44</v>
          </cell>
          <cell r="B3681">
            <v>0</v>
          </cell>
          <cell r="C3681">
            <v>0</v>
          </cell>
          <cell r="E3681">
            <v>1115</v>
          </cell>
          <cell r="I3681" t="str">
            <v>Em correção</v>
          </cell>
          <cell r="L3681" t="str">
            <v>2027</v>
          </cell>
          <cell r="M3681">
            <v>10617.09</v>
          </cell>
        </row>
        <row r="3682">
          <cell r="A3682" t="str">
            <v>44</v>
          </cell>
          <cell r="B3682">
            <v>0</v>
          </cell>
          <cell r="C3682">
            <v>0</v>
          </cell>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v>0</v>
          </cell>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v>0</v>
          </cell>
          <cell r="E3687">
            <v>808</v>
          </cell>
          <cell r="I3687" t="str">
            <v>Em correção</v>
          </cell>
          <cell r="L3687" t="str">
            <v>2013</v>
          </cell>
          <cell r="M3687">
            <v>3789.26</v>
          </cell>
        </row>
        <row r="3688">
          <cell r="A3688" t="str">
            <v>48</v>
          </cell>
          <cell r="B3688">
            <v>50</v>
          </cell>
          <cell r="C3688">
            <v>0</v>
          </cell>
          <cell r="E3688">
            <v>808</v>
          </cell>
          <cell r="I3688" t="str">
            <v>Em correção</v>
          </cell>
          <cell r="L3688" t="str">
            <v>2012</v>
          </cell>
          <cell r="M3688">
            <v>1594.0900000000001</v>
          </cell>
        </row>
        <row r="3689">
          <cell r="A3689" t="str">
            <v>48</v>
          </cell>
          <cell r="B3689">
            <v>50</v>
          </cell>
          <cell r="C3689">
            <v>0</v>
          </cell>
          <cell r="E3689">
            <v>827</v>
          </cell>
          <cell r="I3689" t="str">
            <v>Em correção</v>
          </cell>
          <cell r="L3689" t="str">
            <v>2012</v>
          </cell>
          <cell r="M3689">
            <v>6583.55</v>
          </cell>
        </row>
        <row r="3690">
          <cell r="A3690" t="str">
            <v>44</v>
          </cell>
          <cell r="B3690">
            <v>50</v>
          </cell>
          <cell r="C3690">
            <v>0</v>
          </cell>
          <cell r="E3690">
            <v>859</v>
          </cell>
          <cell r="I3690" t="str">
            <v>Em correção</v>
          </cell>
          <cell r="L3690" t="str">
            <v>2013</v>
          </cell>
          <cell r="M3690">
            <v>0</v>
          </cell>
        </row>
        <row r="3691">
          <cell r="A3691" t="str">
            <v>45</v>
          </cell>
          <cell r="B3691">
            <v>0</v>
          </cell>
          <cell r="C3691">
            <v>0</v>
          </cell>
          <cell r="E3691">
            <v>343</v>
          </cell>
          <cell r="I3691" t="str">
            <v>Em correção</v>
          </cell>
          <cell r="L3691" t="str">
            <v>2014</v>
          </cell>
          <cell r="M3691">
            <v>15424.73</v>
          </cell>
        </row>
        <row r="3692">
          <cell r="A3692" t="str">
            <v>45</v>
          </cell>
          <cell r="B3692">
            <v>0</v>
          </cell>
          <cell r="C3692">
            <v>0</v>
          </cell>
          <cell r="E3692">
            <v>343</v>
          </cell>
          <cell r="I3692" t="str">
            <v>Em correção</v>
          </cell>
          <cell r="L3692" t="str">
            <v>2013</v>
          </cell>
          <cell r="M3692">
            <v>37019.4</v>
          </cell>
        </row>
        <row r="3693">
          <cell r="A3693" t="str">
            <v>48</v>
          </cell>
          <cell r="B3693">
            <v>50</v>
          </cell>
          <cell r="C3693">
            <v>0</v>
          </cell>
          <cell r="E3693">
            <v>431</v>
          </cell>
          <cell r="I3693" t="str">
            <v>Em correção</v>
          </cell>
          <cell r="L3693" t="str">
            <v>2012</v>
          </cell>
          <cell r="M3693">
            <v>32991.56</v>
          </cell>
        </row>
        <row r="3694">
          <cell r="A3694" t="str">
            <v>48</v>
          </cell>
          <cell r="B3694">
            <v>50</v>
          </cell>
          <cell r="C3694">
            <v>0</v>
          </cell>
          <cell r="E3694">
            <v>433</v>
          </cell>
          <cell r="I3694" t="str">
            <v>Em correção</v>
          </cell>
          <cell r="L3694" t="str">
            <v>2012</v>
          </cell>
          <cell r="M3694">
            <v>1067665.55</v>
          </cell>
        </row>
        <row r="3695">
          <cell r="A3695" t="str">
            <v>43</v>
          </cell>
          <cell r="B3695">
            <v>50</v>
          </cell>
          <cell r="C3695">
            <v>0</v>
          </cell>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v>0</v>
          </cell>
          <cell r="C3697">
            <v>0</v>
          </cell>
          <cell r="E3697">
            <v>3305</v>
          </cell>
          <cell r="I3697" t="str">
            <v>Novo em fase de apreciação</v>
          </cell>
          <cell r="L3697" t="str">
            <v>2017</v>
          </cell>
          <cell r="M3697">
            <v>171665.55000000002</v>
          </cell>
        </row>
        <row r="3698">
          <cell r="A3698" t="str">
            <v>47</v>
          </cell>
          <cell r="B3698">
            <v>0</v>
          </cell>
          <cell r="C3698">
            <v>0</v>
          </cell>
          <cell r="E3698">
            <v>3334</v>
          </cell>
          <cell r="I3698" t="str">
            <v>Novo em fase de apreciação</v>
          </cell>
          <cell r="L3698" t="str">
            <v>2017</v>
          </cell>
          <cell r="M3698">
            <v>111959.40000000001</v>
          </cell>
        </row>
        <row r="3699">
          <cell r="A3699" t="str">
            <v>44</v>
          </cell>
          <cell r="B3699">
            <v>0</v>
          </cell>
          <cell r="C3699">
            <v>0</v>
          </cell>
          <cell r="E3699">
            <v>3376</v>
          </cell>
          <cell r="I3699" t="str">
            <v>Novo em fase de apreciação</v>
          </cell>
          <cell r="L3699" t="str">
            <v>2029</v>
          </cell>
          <cell r="M3699">
            <v>502816.23</v>
          </cell>
        </row>
        <row r="3700">
          <cell r="A3700" t="str">
            <v>44</v>
          </cell>
          <cell r="B3700">
            <v>0</v>
          </cell>
          <cell r="C3700">
            <v>0</v>
          </cell>
          <cell r="E3700">
            <v>3376</v>
          </cell>
          <cell r="I3700" t="str">
            <v>Novo em fase de apreciação</v>
          </cell>
          <cell r="L3700" t="str">
            <v>2023</v>
          </cell>
          <cell r="M3700">
            <v>502816.23</v>
          </cell>
        </row>
        <row r="3701">
          <cell r="A3701" t="str">
            <v>44</v>
          </cell>
          <cell r="B3701">
            <v>0</v>
          </cell>
          <cell r="C3701">
            <v>0</v>
          </cell>
          <cell r="E3701">
            <v>3376</v>
          </cell>
          <cell r="I3701" t="str">
            <v>Novo em fase de apreciação</v>
          </cell>
          <cell r="L3701" t="str">
            <v>2022</v>
          </cell>
          <cell r="M3701">
            <v>502816.23</v>
          </cell>
        </row>
        <row r="3702">
          <cell r="A3702" t="str">
            <v>48</v>
          </cell>
          <cell r="B3702">
            <v>0</v>
          </cell>
          <cell r="C3702">
            <v>0</v>
          </cell>
          <cell r="E3702">
            <v>3383</v>
          </cell>
          <cell r="I3702" t="str">
            <v>Novo em fase de apreciação</v>
          </cell>
          <cell r="L3702" t="str">
            <v>2016</v>
          </cell>
          <cell r="M3702">
            <v>17920</v>
          </cell>
        </row>
        <row r="3703">
          <cell r="A3703" t="str">
            <v>48</v>
          </cell>
          <cell r="B3703">
            <v>0</v>
          </cell>
          <cell r="C3703">
            <v>0</v>
          </cell>
          <cell r="E3703">
            <v>3427</v>
          </cell>
          <cell r="I3703" t="str">
            <v>Novo em fase de apreciação</v>
          </cell>
          <cell r="L3703" t="str">
            <v>2016</v>
          </cell>
          <cell r="M3703">
            <v>209699</v>
          </cell>
        </row>
        <row r="3704">
          <cell r="A3704" t="str">
            <v>48</v>
          </cell>
          <cell r="B3704">
            <v>0</v>
          </cell>
          <cell r="C3704">
            <v>0</v>
          </cell>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v>0</v>
          </cell>
          <cell r="C3708">
            <v>0</v>
          </cell>
          <cell r="E3708">
            <v>3379</v>
          </cell>
          <cell r="I3708" t="str">
            <v>Novo em fase de apreciação</v>
          </cell>
          <cell r="L3708" t="str">
            <v>2017</v>
          </cell>
          <cell r="M3708">
            <v>53399.22</v>
          </cell>
        </row>
        <row r="3709">
          <cell r="A3709" t="str">
            <v>47</v>
          </cell>
          <cell r="B3709">
            <v>0</v>
          </cell>
          <cell r="C3709">
            <v>0</v>
          </cell>
          <cell r="E3709">
            <v>3380</v>
          </cell>
          <cell r="I3709" t="str">
            <v>Novo em fase de apreciação</v>
          </cell>
          <cell r="L3709" t="str">
            <v>2018</v>
          </cell>
          <cell r="M3709">
            <v>8220.31</v>
          </cell>
        </row>
        <row r="3710">
          <cell r="A3710" t="str">
            <v>44</v>
          </cell>
          <cell r="B3710">
            <v>0</v>
          </cell>
          <cell r="C3710">
            <v>0</v>
          </cell>
          <cell r="E3710">
            <v>3387</v>
          </cell>
          <cell r="I3710" t="str">
            <v>Novo em fase de apreciação</v>
          </cell>
          <cell r="L3710" t="str">
            <v>2026</v>
          </cell>
          <cell r="M3710">
            <v>281563.53999999998</v>
          </cell>
        </row>
        <row r="3711">
          <cell r="A3711" t="str">
            <v>44</v>
          </cell>
          <cell r="B3711">
            <v>0</v>
          </cell>
          <cell r="C3711">
            <v>0</v>
          </cell>
          <cell r="E3711">
            <v>3388</v>
          </cell>
          <cell r="I3711" t="str">
            <v>Novo em fase de apreciação</v>
          </cell>
          <cell r="L3711" t="str">
            <v>2031</v>
          </cell>
          <cell r="M3711">
            <v>428481.08</v>
          </cell>
        </row>
        <row r="3712">
          <cell r="A3712" t="str">
            <v>48</v>
          </cell>
          <cell r="B3712">
            <v>0</v>
          </cell>
          <cell r="C3712">
            <v>0</v>
          </cell>
          <cell r="E3712">
            <v>3276</v>
          </cell>
          <cell r="I3712" t="str">
            <v>Novo em fase de apreciação</v>
          </cell>
          <cell r="L3712" t="str">
            <v>2015</v>
          </cell>
          <cell r="M3712">
            <v>2205</v>
          </cell>
        </row>
        <row r="3713">
          <cell r="A3713" t="str">
            <v>47</v>
          </cell>
          <cell r="B3713">
            <v>0</v>
          </cell>
          <cell r="C3713">
            <v>0</v>
          </cell>
          <cell r="E3713">
            <v>3286</v>
          </cell>
          <cell r="I3713" t="str">
            <v>Novo em fase de apreciação</v>
          </cell>
          <cell r="L3713" t="str">
            <v>2015</v>
          </cell>
          <cell r="M3713">
            <v>13284.48</v>
          </cell>
        </row>
        <row r="3714">
          <cell r="A3714" t="str">
            <v>44</v>
          </cell>
          <cell r="B3714">
            <v>0</v>
          </cell>
          <cell r="C3714">
            <v>0</v>
          </cell>
          <cell r="E3714">
            <v>3391</v>
          </cell>
          <cell r="I3714" t="str">
            <v>Novo em fase de apreciação</v>
          </cell>
          <cell r="L3714" t="str">
            <v>2022</v>
          </cell>
          <cell r="M3714">
            <v>543128.11</v>
          </cell>
        </row>
        <row r="3715">
          <cell r="A3715" t="str">
            <v>44</v>
          </cell>
          <cell r="B3715">
            <v>0</v>
          </cell>
          <cell r="C3715">
            <v>0</v>
          </cell>
          <cell r="E3715">
            <v>3391</v>
          </cell>
          <cell r="I3715" t="str">
            <v>Novo em fase de apreciação</v>
          </cell>
          <cell r="L3715" t="str">
            <v>2018</v>
          </cell>
          <cell r="M3715">
            <v>543128.11</v>
          </cell>
        </row>
        <row r="3716">
          <cell r="A3716" t="str">
            <v>47</v>
          </cell>
          <cell r="B3716">
            <v>0</v>
          </cell>
          <cell r="C3716">
            <v>0</v>
          </cell>
          <cell r="E3716">
            <v>3395</v>
          </cell>
          <cell r="I3716" t="str">
            <v>Novo em fase de apreciação</v>
          </cell>
          <cell r="L3716" t="str">
            <v>2015</v>
          </cell>
          <cell r="M3716">
            <v>1513.8600000000001</v>
          </cell>
        </row>
        <row r="3717">
          <cell r="A3717" t="str">
            <v>47</v>
          </cell>
          <cell r="B3717">
            <v>0</v>
          </cell>
          <cell r="C3717">
            <v>0</v>
          </cell>
          <cell r="E3717">
            <v>3439</v>
          </cell>
          <cell r="I3717" t="str">
            <v>Novo em fase de apreciação</v>
          </cell>
          <cell r="L3717" t="str">
            <v>2016</v>
          </cell>
          <cell r="M3717">
            <v>65987.360000000001</v>
          </cell>
        </row>
        <row r="3718">
          <cell r="A3718" t="str">
            <v>44</v>
          </cell>
          <cell r="B3718">
            <v>0</v>
          </cell>
          <cell r="C3718">
            <v>0</v>
          </cell>
          <cell r="E3718">
            <v>3241</v>
          </cell>
          <cell r="I3718" t="str">
            <v>Novo em fase de apreciação</v>
          </cell>
          <cell r="L3718" t="str">
            <v>2016</v>
          </cell>
          <cell r="M3718">
            <v>2626231.44</v>
          </cell>
        </row>
        <row r="3719">
          <cell r="A3719" t="str">
            <v>47</v>
          </cell>
          <cell r="B3719">
            <v>0</v>
          </cell>
          <cell r="C3719">
            <v>0</v>
          </cell>
          <cell r="E3719">
            <v>3321</v>
          </cell>
          <cell r="I3719" t="str">
            <v>Novo em fase de apreciação</v>
          </cell>
          <cell r="L3719" t="str">
            <v>2018</v>
          </cell>
          <cell r="M3719">
            <v>1781.13</v>
          </cell>
        </row>
        <row r="3720">
          <cell r="A3720" t="str">
            <v>47</v>
          </cell>
          <cell r="B3720">
            <v>0</v>
          </cell>
          <cell r="C3720">
            <v>0</v>
          </cell>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v>0</v>
          </cell>
          <cell r="C3722">
            <v>0</v>
          </cell>
          <cell r="E3722">
            <v>3407</v>
          </cell>
          <cell r="I3722" t="str">
            <v>Novo em fase de apreciação</v>
          </cell>
          <cell r="L3722" t="str">
            <v>2015</v>
          </cell>
          <cell r="M3722">
            <v>14528.52</v>
          </cell>
        </row>
        <row r="3723">
          <cell r="A3723" t="str">
            <v>47</v>
          </cell>
          <cell r="B3723">
            <v>0</v>
          </cell>
          <cell r="C3723">
            <v>0</v>
          </cell>
          <cell r="E3723">
            <v>3410</v>
          </cell>
          <cell r="I3723" t="str">
            <v>Novo em fase de apreciação</v>
          </cell>
          <cell r="L3723" t="str">
            <v>2015</v>
          </cell>
          <cell r="M3723">
            <v>333286.44</v>
          </cell>
        </row>
        <row r="3724">
          <cell r="A3724" t="str">
            <v>44</v>
          </cell>
          <cell r="B3724">
            <v>0</v>
          </cell>
          <cell r="C3724">
            <v>0</v>
          </cell>
          <cell r="E3724">
            <v>3422</v>
          </cell>
          <cell r="I3724" t="str">
            <v>Novo em fase de apreciação</v>
          </cell>
          <cell r="L3724" t="str">
            <v>2015</v>
          </cell>
          <cell r="M3724">
            <v>26846.440000000002</v>
          </cell>
        </row>
        <row r="3725">
          <cell r="A3725" t="str">
            <v>48</v>
          </cell>
          <cell r="B3725">
            <v>0</v>
          </cell>
          <cell r="C3725">
            <v>0</v>
          </cell>
          <cell r="E3725">
            <v>3353</v>
          </cell>
          <cell r="I3725" t="str">
            <v>Novo em fase de apreciação</v>
          </cell>
          <cell r="L3725" t="str">
            <v>2015</v>
          </cell>
          <cell r="M3725">
            <v>16142.6</v>
          </cell>
        </row>
        <row r="3726">
          <cell r="A3726" t="str">
            <v>47</v>
          </cell>
          <cell r="B3726">
            <v>0</v>
          </cell>
          <cell r="C3726">
            <v>0</v>
          </cell>
          <cell r="E3726">
            <v>3396</v>
          </cell>
          <cell r="I3726" t="str">
            <v>Novo em fase de apreciação</v>
          </cell>
          <cell r="L3726" t="str">
            <v>2015</v>
          </cell>
          <cell r="M3726">
            <v>732</v>
          </cell>
        </row>
        <row r="3727">
          <cell r="A3727" t="str">
            <v>48</v>
          </cell>
          <cell r="B3727">
            <v>0</v>
          </cell>
          <cell r="C3727">
            <v>0</v>
          </cell>
          <cell r="E3727">
            <v>3262</v>
          </cell>
          <cell r="I3727" t="str">
            <v>Novo em fase de apreciação</v>
          </cell>
          <cell r="L3727" t="str">
            <v>2015</v>
          </cell>
          <cell r="M3727">
            <v>28593.75</v>
          </cell>
        </row>
        <row r="3728">
          <cell r="A3728" t="str">
            <v>48</v>
          </cell>
          <cell r="B3728">
            <v>0</v>
          </cell>
          <cell r="C3728">
            <v>0</v>
          </cell>
          <cell r="E3728">
            <v>3312</v>
          </cell>
          <cell r="I3728" t="str">
            <v>Novo em fase de apreciação</v>
          </cell>
          <cell r="L3728" t="str">
            <v>2015</v>
          </cell>
          <cell r="M3728">
            <v>183</v>
          </cell>
        </row>
        <row r="3729">
          <cell r="A3729" t="str">
            <v>47</v>
          </cell>
          <cell r="B3729">
            <v>0</v>
          </cell>
          <cell r="C3729">
            <v>0</v>
          </cell>
          <cell r="E3729">
            <v>3317</v>
          </cell>
          <cell r="I3729" t="str">
            <v>Novo em fase de apreciação</v>
          </cell>
          <cell r="L3729" t="str">
            <v>2015</v>
          </cell>
          <cell r="M3729">
            <v>2649.9900000000002</v>
          </cell>
        </row>
        <row r="3730">
          <cell r="A3730" t="str">
            <v>47</v>
          </cell>
          <cell r="B3730">
            <v>0</v>
          </cell>
          <cell r="C3730">
            <v>0</v>
          </cell>
          <cell r="E3730">
            <v>3317</v>
          </cell>
          <cell r="I3730" t="str">
            <v>Novo em fase de apreciação</v>
          </cell>
          <cell r="L3730" t="str">
            <v>2016</v>
          </cell>
          <cell r="M3730">
            <v>3530.1</v>
          </cell>
        </row>
        <row r="3731">
          <cell r="A3731" t="str">
            <v>47</v>
          </cell>
          <cell r="B3731">
            <v>0</v>
          </cell>
          <cell r="C3731">
            <v>0</v>
          </cell>
          <cell r="E3731">
            <v>3318</v>
          </cell>
          <cell r="I3731" t="str">
            <v>Novo em fase de apreciação</v>
          </cell>
          <cell r="L3731" t="str">
            <v>2016</v>
          </cell>
          <cell r="M3731">
            <v>357.19</v>
          </cell>
        </row>
        <row r="3732">
          <cell r="A3732" t="str">
            <v>44</v>
          </cell>
          <cell r="B3732">
            <v>0</v>
          </cell>
          <cell r="C3732">
            <v>0</v>
          </cell>
          <cell r="E3732">
            <v>3377</v>
          </cell>
          <cell r="I3732" t="str">
            <v>Novo em fase de apreciação</v>
          </cell>
          <cell r="L3732" t="str">
            <v>2016</v>
          </cell>
          <cell r="M3732">
            <v>72000</v>
          </cell>
        </row>
        <row r="3733">
          <cell r="A3733" t="str">
            <v>44</v>
          </cell>
          <cell r="B3733">
            <v>0</v>
          </cell>
          <cell r="C3733">
            <v>0</v>
          </cell>
          <cell r="E3733">
            <v>3377</v>
          </cell>
          <cell r="I3733" t="str">
            <v>Novo em fase de apreciação</v>
          </cell>
          <cell r="L3733" t="str">
            <v>2017</v>
          </cell>
          <cell r="M3733">
            <v>36000</v>
          </cell>
        </row>
        <row r="3734">
          <cell r="A3734" t="str">
            <v>47</v>
          </cell>
          <cell r="B3734">
            <v>0</v>
          </cell>
          <cell r="C3734">
            <v>0</v>
          </cell>
          <cell r="E3734">
            <v>3381</v>
          </cell>
          <cell r="I3734" t="str">
            <v>Novo em fase de apreciação</v>
          </cell>
          <cell r="L3734" t="str">
            <v>2015</v>
          </cell>
          <cell r="M3734">
            <v>7900.46</v>
          </cell>
        </row>
        <row r="3735">
          <cell r="A3735" t="str">
            <v>47</v>
          </cell>
          <cell r="B3735">
            <v>0</v>
          </cell>
          <cell r="C3735">
            <v>0</v>
          </cell>
          <cell r="E3735">
            <v>3382</v>
          </cell>
          <cell r="I3735" t="str">
            <v>Novo em fase de apreciação</v>
          </cell>
          <cell r="L3735" t="str">
            <v>2015</v>
          </cell>
          <cell r="M3735">
            <v>242028.13</v>
          </cell>
        </row>
        <row r="3736">
          <cell r="A3736" t="str">
            <v>47</v>
          </cell>
          <cell r="B3736">
            <v>0</v>
          </cell>
          <cell r="C3736">
            <v>0</v>
          </cell>
          <cell r="E3736">
            <v>3419</v>
          </cell>
          <cell r="I3736" t="str">
            <v>Novo em fase de apreciação</v>
          </cell>
          <cell r="L3736" t="str">
            <v>2016</v>
          </cell>
          <cell r="M3736">
            <v>805.2</v>
          </cell>
        </row>
        <row r="3737">
          <cell r="A3737" t="str">
            <v>47</v>
          </cell>
          <cell r="B3737">
            <v>0</v>
          </cell>
          <cell r="C3737">
            <v>0</v>
          </cell>
          <cell r="E3737">
            <v>3419</v>
          </cell>
          <cell r="I3737" t="str">
            <v>Novo em fase de apreciação</v>
          </cell>
          <cell r="L3737" t="str">
            <v>2015</v>
          </cell>
          <cell r="M3737">
            <v>536.79999999999995</v>
          </cell>
        </row>
        <row r="3738">
          <cell r="A3738" t="str">
            <v>47</v>
          </cell>
          <cell r="B3738">
            <v>0</v>
          </cell>
          <cell r="C3738">
            <v>0</v>
          </cell>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v>0</v>
          </cell>
          <cell r="C3741">
            <v>0</v>
          </cell>
          <cell r="E3741">
            <v>3432</v>
          </cell>
          <cell r="I3741" t="str">
            <v>Novo em fase de apreciação</v>
          </cell>
          <cell r="L3741" t="str">
            <v>2015</v>
          </cell>
          <cell r="M3741">
            <v>26151.93</v>
          </cell>
        </row>
        <row r="3742">
          <cell r="A3742" t="str">
            <v>43</v>
          </cell>
          <cell r="B3742">
            <v>0</v>
          </cell>
          <cell r="C3742">
            <v>0</v>
          </cell>
          <cell r="E3742">
            <v>3432</v>
          </cell>
          <cell r="I3742" t="str">
            <v>Novo em fase de apreciação</v>
          </cell>
          <cell r="L3742" t="str">
            <v>2014</v>
          </cell>
          <cell r="M3742">
            <v>35332.9</v>
          </cell>
        </row>
        <row r="3743">
          <cell r="A3743" t="str">
            <v>47</v>
          </cell>
          <cell r="B3743">
            <v>0</v>
          </cell>
          <cell r="C3743">
            <v>0</v>
          </cell>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v>0</v>
          </cell>
          <cell r="C3747">
            <v>0</v>
          </cell>
          <cell r="E3747">
            <v>3394</v>
          </cell>
          <cell r="I3747" t="str">
            <v>Novo em fase de apreciação</v>
          </cell>
          <cell r="L3747" t="str">
            <v>2017</v>
          </cell>
          <cell r="M3747">
            <v>359.90000000000003</v>
          </cell>
        </row>
        <row r="3748">
          <cell r="A3748" t="str">
            <v>47</v>
          </cell>
          <cell r="B3748">
            <v>0</v>
          </cell>
          <cell r="C3748">
            <v>0</v>
          </cell>
          <cell r="E3748">
            <v>3394</v>
          </cell>
          <cell r="I3748" t="str">
            <v>Novo em fase de apreciação</v>
          </cell>
          <cell r="L3748" t="str">
            <v>2016</v>
          </cell>
          <cell r="M3748">
            <v>359.90000000000003</v>
          </cell>
        </row>
        <row r="3749">
          <cell r="A3749" t="str">
            <v>45</v>
          </cell>
          <cell r="B3749">
            <v>0</v>
          </cell>
          <cell r="C3749">
            <v>0</v>
          </cell>
          <cell r="E3749">
            <v>2992</v>
          </cell>
          <cell r="I3749" t="str">
            <v>Novo em fase de apreciação</v>
          </cell>
          <cell r="L3749" t="str">
            <v>2019</v>
          </cell>
          <cell r="M3749">
            <v>22080</v>
          </cell>
        </row>
        <row r="3750">
          <cell r="A3750" t="str">
            <v>45</v>
          </cell>
          <cell r="B3750">
            <v>0</v>
          </cell>
          <cell r="C3750">
            <v>0</v>
          </cell>
          <cell r="E3750">
            <v>2992</v>
          </cell>
          <cell r="I3750" t="str">
            <v>Novo em fase de apreciação</v>
          </cell>
          <cell r="L3750" t="str">
            <v>2020</v>
          </cell>
          <cell r="M3750">
            <v>22080</v>
          </cell>
        </row>
        <row r="3751">
          <cell r="A3751" t="str">
            <v>45</v>
          </cell>
          <cell r="B3751">
            <v>0</v>
          </cell>
          <cell r="C3751">
            <v>0</v>
          </cell>
          <cell r="E3751">
            <v>2993</v>
          </cell>
          <cell r="I3751" t="str">
            <v>Novo em fase de apreciação</v>
          </cell>
          <cell r="L3751" t="str">
            <v>2015</v>
          </cell>
          <cell r="M3751">
            <v>350670.73</v>
          </cell>
        </row>
        <row r="3752">
          <cell r="A3752" t="str">
            <v>47</v>
          </cell>
          <cell r="B3752">
            <v>0</v>
          </cell>
          <cell r="C3752">
            <v>0</v>
          </cell>
          <cell r="E3752">
            <v>3011</v>
          </cell>
          <cell r="I3752" t="str">
            <v>Novo em fase de apreciação</v>
          </cell>
          <cell r="L3752" t="str">
            <v>2015</v>
          </cell>
          <cell r="M3752">
            <v>10768.74</v>
          </cell>
        </row>
        <row r="3753">
          <cell r="A3753" t="str">
            <v>47</v>
          </cell>
          <cell r="B3753">
            <v>0</v>
          </cell>
          <cell r="C3753">
            <v>0</v>
          </cell>
          <cell r="E3753">
            <v>3014</v>
          </cell>
          <cell r="I3753" t="str">
            <v>Novo em fase de apreciação</v>
          </cell>
          <cell r="L3753" t="str">
            <v>2016</v>
          </cell>
          <cell r="M3753">
            <v>17713.52</v>
          </cell>
        </row>
        <row r="3754">
          <cell r="A3754" t="str">
            <v>47</v>
          </cell>
          <cell r="B3754">
            <v>0</v>
          </cell>
          <cell r="C3754">
            <v>0</v>
          </cell>
          <cell r="E3754">
            <v>3016</v>
          </cell>
          <cell r="I3754" t="str">
            <v>Novo em fase de apreciação</v>
          </cell>
          <cell r="L3754" t="str">
            <v>2016</v>
          </cell>
          <cell r="M3754">
            <v>3085.53</v>
          </cell>
        </row>
        <row r="3755">
          <cell r="A3755" t="str">
            <v>47</v>
          </cell>
          <cell r="B3755">
            <v>0</v>
          </cell>
          <cell r="C3755">
            <v>0</v>
          </cell>
          <cell r="E3755">
            <v>3019</v>
          </cell>
          <cell r="I3755" t="str">
            <v>Novo em fase de apreciação</v>
          </cell>
          <cell r="L3755" t="str">
            <v>2017</v>
          </cell>
          <cell r="M3755">
            <v>3870.14</v>
          </cell>
        </row>
        <row r="3756">
          <cell r="A3756" t="str">
            <v>47</v>
          </cell>
          <cell r="B3756">
            <v>0</v>
          </cell>
          <cell r="C3756">
            <v>0</v>
          </cell>
          <cell r="E3756">
            <v>3019</v>
          </cell>
          <cell r="I3756" t="str">
            <v>Novo em fase de apreciação</v>
          </cell>
          <cell r="L3756" t="str">
            <v>2016</v>
          </cell>
          <cell r="M3756">
            <v>23220.94</v>
          </cell>
        </row>
        <row r="3757">
          <cell r="A3757" t="str">
            <v>47</v>
          </cell>
          <cell r="B3757">
            <v>0</v>
          </cell>
          <cell r="C3757">
            <v>0</v>
          </cell>
          <cell r="E3757">
            <v>3044</v>
          </cell>
          <cell r="I3757" t="str">
            <v>Novo em fase de apreciação</v>
          </cell>
          <cell r="L3757" t="str">
            <v>2015</v>
          </cell>
          <cell r="M3757">
            <v>14627.85</v>
          </cell>
        </row>
        <row r="3758">
          <cell r="A3758" t="str">
            <v>47</v>
          </cell>
          <cell r="B3758">
            <v>0</v>
          </cell>
          <cell r="C3758">
            <v>0</v>
          </cell>
          <cell r="E3758">
            <v>3046</v>
          </cell>
          <cell r="I3758" t="str">
            <v>Novo em fase de apreciação</v>
          </cell>
          <cell r="L3758" t="str">
            <v>2015</v>
          </cell>
          <cell r="M3758">
            <v>3482.01</v>
          </cell>
        </row>
        <row r="3759">
          <cell r="A3759" t="str">
            <v>47</v>
          </cell>
          <cell r="B3759">
            <v>0</v>
          </cell>
          <cell r="C3759">
            <v>0</v>
          </cell>
          <cell r="E3759">
            <v>3048</v>
          </cell>
          <cell r="I3759" t="str">
            <v>Novo em fase de apreciação</v>
          </cell>
          <cell r="L3759" t="str">
            <v>2017</v>
          </cell>
          <cell r="M3759">
            <v>10092.219999999999</v>
          </cell>
        </row>
        <row r="3760">
          <cell r="A3760" t="str">
            <v>47</v>
          </cell>
          <cell r="B3760">
            <v>0</v>
          </cell>
          <cell r="C3760">
            <v>0</v>
          </cell>
          <cell r="E3760">
            <v>3052</v>
          </cell>
          <cell r="I3760" t="str">
            <v>Novo em fase de apreciação</v>
          </cell>
          <cell r="L3760" t="str">
            <v>2016</v>
          </cell>
          <cell r="M3760">
            <v>14213.68</v>
          </cell>
        </row>
        <row r="3761">
          <cell r="A3761" t="str">
            <v>47</v>
          </cell>
          <cell r="B3761">
            <v>0</v>
          </cell>
          <cell r="C3761">
            <v>0</v>
          </cell>
          <cell r="E3761">
            <v>3271</v>
          </cell>
          <cell r="I3761" t="str">
            <v>Novo em fase de apreciação</v>
          </cell>
          <cell r="L3761" t="str">
            <v>2017</v>
          </cell>
          <cell r="M3761">
            <v>17261.29</v>
          </cell>
        </row>
        <row r="3762">
          <cell r="A3762" t="str">
            <v>47</v>
          </cell>
          <cell r="B3762">
            <v>0</v>
          </cell>
          <cell r="C3762">
            <v>0</v>
          </cell>
          <cell r="E3762">
            <v>3271</v>
          </cell>
          <cell r="I3762" t="str">
            <v>Novo em fase de apreciação</v>
          </cell>
          <cell r="L3762" t="str">
            <v>2018</v>
          </cell>
          <cell r="M3762">
            <v>9007.51</v>
          </cell>
        </row>
        <row r="3763">
          <cell r="A3763" t="str">
            <v>48</v>
          </cell>
          <cell r="B3763">
            <v>0</v>
          </cell>
          <cell r="C3763">
            <v>0</v>
          </cell>
          <cell r="E3763">
            <v>3274</v>
          </cell>
          <cell r="I3763" t="str">
            <v>Novo em fase de apreciação</v>
          </cell>
          <cell r="L3763" t="str">
            <v>2016</v>
          </cell>
          <cell r="M3763">
            <v>4000</v>
          </cell>
        </row>
        <row r="3764">
          <cell r="A3764" t="str">
            <v>47</v>
          </cell>
          <cell r="B3764">
            <v>0</v>
          </cell>
          <cell r="C3764">
            <v>0</v>
          </cell>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v>0</v>
          </cell>
          <cell r="C3767">
            <v>0</v>
          </cell>
          <cell r="E3767">
            <v>3336</v>
          </cell>
          <cell r="I3767" t="str">
            <v>Novo em fase de apreciação</v>
          </cell>
          <cell r="L3767" t="str">
            <v>2015</v>
          </cell>
          <cell r="M3767">
            <v>12964.7</v>
          </cell>
        </row>
        <row r="3768">
          <cell r="A3768" t="str">
            <v>48</v>
          </cell>
          <cell r="B3768">
            <v>0</v>
          </cell>
          <cell r="C3768">
            <v>0</v>
          </cell>
          <cell r="E3768">
            <v>3346</v>
          </cell>
          <cell r="I3768" t="str">
            <v>Novo em fase de apreciação</v>
          </cell>
          <cell r="L3768" t="str">
            <v>2015</v>
          </cell>
          <cell r="M3768">
            <v>21408.75</v>
          </cell>
        </row>
        <row r="3769">
          <cell r="A3769" t="str">
            <v>48</v>
          </cell>
          <cell r="B3769">
            <v>0</v>
          </cell>
          <cell r="C3769">
            <v>0</v>
          </cell>
          <cell r="E3769">
            <v>3115</v>
          </cell>
          <cell r="I3769" t="str">
            <v>Novo em fase de apreciação</v>
          </cell>
          <cell r="L3769" t="str">
            <v>2015</v>
          </cell>
          <cell r="M3769">
            <v>215941.95</v>
          </cell>
        </row>
        <row r="3770">
          <cell r="A3770" t="str">
            <v>47</v>
          </cell>
          <cell r="B3770">
            <v>0</v>
          </cell>
          <cell r="C3770">
            <v>0</v>
          </cell>
          <cell r="E3770">
            <v>3181</v>
          </cell>
          <cell r="I3770" t="str">
            <v>Novo em fase de apreciação</v>
          </cell>
          <cell r="L3770" t="str">
            <v>2015</v>
          </cell>
          <cell r="M3770">
            <v>4568.6000000000004</v>
          </cell>
        </row>
        <row r="3771">
          <cell r="A3771" t="str">
            <v>47</v>
          </cell>
          <cell r="B3771">
            <v>0</v>
          </cell>
          <cell r="C3771">
            <v>0</v>
          </cell>
          <cell r="E3771">
            <v>3181</v>
          </cell>
          <cell r="I3771" t="str">
            <v>Novo em fase de apreciação</v>
          </cell>
          <cell r="L3771" t="str">
            <v>2016</v>
          </cell>
          <cell r="M3771">
            <v>4568.6000000000004</v>
          </cell>
        </row>
        <row r="3772">
          <cell r="A3772" t="str">
            <v>47</v>
          </cell>
          <cell r="B3772">
            <v>0</v>
          </cell>
          <cell r="C3772">
            <v>0</v>
          </cell>
          <cell r="E3772">
            <v>3182</v>
          </cell>
          <cell r="I3772" t="str">
            <v>Novo em fase de apreciação</v>
          </cell>
          <cell r="L3772" t="str">
            <v>2015</v>
          </cell>
          <cell r="M3772">
            <v>10217.34</v>
          </cell>
        </row>
        <row r="3773">
          <cell r="A3773" t="str">
            <v>47</v>
          </cell>
          <cell r="B3773">
            <v>0</v>
          </cell>
          <cell r="C3773">
            <v>0</v>
          </cell>
          <cell r="E3773">
            <v>3187</v>
          </cell>
          <cell r="I3773" t="str">
            <v>Novo em fase de apreciação</v>
          </cell>
          <cell r="L3773" t="str">
            <v>2016</v>
          </cell>
          <cell r="M3773">
            <v>505.73</v>
          </cell>
        </row>
        <row r="3774">
          <cell r="A3774" t="str">
            <v>47</v>
          </cell>
          <cell r="B3774">
            <v>0</v>
          </cell>
          <cell r="C3774">
            <v>0</v>
          </cell>
          <cell r="E3774">
            <v>3188</v>
          </cell>
          <cell r="I3774" t="str">
            <v>Novo em fase de apreciação</v>
          </cell>
          <cell r="L3774" t="str">
            <v>2016</v>
          </cell>
          <cell r="M3774">
            <v>13526.14</v>
          </cell>
        </row>
        <row r="3775">
          <cell r="A3775" t="str">
            <v>47</v>
          </cell>
          <cell r="B3775">
            <v>0</v>
          </cell>
          <cell r="C3775">
            <v>0</v>
          </cell>
          <cell r="E3775">
            <v>3190</v>
          </cell>
          <cell r="I3775" t="str">
            <v>Novo em fase de apreciação</v>
          </cell>
          <cell r="L3775" t="str">
            <v>2015</v>
          </cell>
          <cell r="M3775">
            <v>2042.66</v>
          </cell>
        </row>
        <row r="3776">
          <cell r="A3776" t="str">
            <v>47</v>
          </cell>
          <cell r="B3776">
            <v>0</v>
          </cell>
          <cell r="C3776">
            <v>0</v>
          </cell>
          <cell r="E3776">
            <v>3194</v>
          </cell>
          <cell r="I3776" t="str">
            <v>Novo em fase de apreciação</v>
          </cell>
          <cell r="L3776" t="str">
            <v>2015</v>
          </cell>
          <cell r="M3776">
            <v>75426.55</v>
          </cell>
        </row>
        <row r="3777">
          <cell r="A3777" t="str">
            <v>47</v>
          </cell>
          <cell r="B3777">
            <v>0</v>
          </cell>
          <cell r="C3777">
            <v>0</v>
          </cell>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v>0</v>
          </cell>
          <cell r="C3779">
            <v>0</v>
          </cell>
          <cell r="E3779">
            <v>3173</v>
          </cell>
          <cell r="I3779" t="str">
            <v>Novo em fase de apreciação</v>
          </cell>
          <cell r="L3779" t="str">
            <v>2015</v>
          </cell>
          <cell r="M3779">
            <v>54264.53</v>
          </cell>
        </row>
        <row r="3780">
          <cell r="A3780" t="str">
            <v>47</v>
          </cell>
          <cell r="B3780">
            <v>0</v>
          </cell>
          <cell r="C3780">
            <v>0</v>
          </cell>
          <cell r="E3780">
            <v>3175</v>
          </cell>
          <cell r="I3780" t="str">
            <v>Novo em fase de apreciação</v>
          </cell>
          <cell r="L3780" t="str">
            <v>2015</v>
          </cell>
          <cell r="M3780">
            <v>13776</v>
          </cell>
        </row>
        <row r="3781">
          <cell r="A3781" t="str">
            <v>47</v>
          </cell>
          <cell r="B3781">
            <v>0</v>
          </cell>
          <cell r="C3781">
            <v>0</v>
          </cell>
          <cell r="E3781">
            <v>3067</v>
          </cell>
          <cell r="I3781" t="str">
            <v>Novo em fase de apreciação</v>
          </cell>
          <cell r="L3781" t="str">
            <v>2015</v>
          </cell>
          <cell r="M3781">
            <v>1409.8</v>
          </cell>
        </row>
        <row r="3782">
          <cell r="A3782" t="str">
            <v>47</v>
          </cell>
          <cell r="B3782">
            <v>0</v>
          </cell>
          <cell r="C3782">
            <v>0</v>
          </cell>
          <cell r="E3782">
            <v>3068</v>
          </cell>
          <cell r="I3782" t="str">
            <v>Novo em fase de apreciação</v>
          </cell>
          <cell r="L3782" t="str">
            <v>2016</v>
          </cell>
          <cell r="M3782">
            <v>29536.23</v>
          </cell>
        </row>
        <row r="3783">
          <cell r="A3783" t="str">
            <v>47</v>
          </cell>
          <cell r="B3783">
            <v>0</v>
          </cell>
          <cell r="C3783">
            <v>0</v>
          </cell>
          <cell r="E3783">
            <v>3069</v>
          </cell>
          <cell r="I3783" t="str">
            <v>Novo em fase de apreciação</v>
          </cell>
          <cell r="L3783" t="str">
            <v>2015</v>
          </cell>
          <cell r="M3783">
            <v>20679.54</v>
          </cell>
        </row>
        <row r="3784">
          <cell r="A3784" t="str">
            <v>47</v>
          </cell>
          <cell r="B3784">
            <v>0</v>
          </cell>
          <cell r="C3784">
            <v>0</v>
          </cell>
          <cell r="E3784">
            <v>3079</v>
          </cell>
          <cell r="I3784" t="str">
            <v>Novo em fase de apreciação</v>
          </cell>
          <cell r="L3784" t="str">
            <v>2016</v>
          </cell>
          <cell r="M3784">
            <v>39015.599999999999</v>
          </cell>
        </row>
        <row r="3785">
          <cell r="A3785" t="str">
            <v>47</v>
          </cell>
          <cell r="B3785">
            <v>0</v>
          </cell>
          <cell r="C3785">
            <v>0</v>
          </cell>
          <cell r="E3785">
            <v>3085</v>
          </cell>
          <cell r="I3785" t="str">
            <v>Novo em fase de apreciação</v>
          </cell>
          <cell r="L3785" t="str">
            <v>2015</v>
          </cell>
          <cell r="M3785">
            <v>31470.48</v>
          </cell>
        </row>
        <row r="3786">
          <cell r="A3786" t="str">
            <v>47</v>
          </cell>
          <cell r="B3786">
            <v>0</v>
          </cell>
          <cell r="C3786">
            <v>0</v>
          </cell>
          <cell r="E3786">
            <v>3087</v>
          </cell>
          <cell r="I3786" t="str">
            <v>Novo em fase de apreciação</v>
          </cell>
          <cell r="L3786" t="str">
            <v>2015</v>
          </cell>
          <cell r="M3786">
            <v>56554.44</v>
          </cell>
        </row>
        <row r="3787">
          <cell r="A3787" t="str">
            <v>47</v>
          </cell>
          <cell r="B3787">
            <v>0</v>
          </cell>
          <cell r="C3787">
            <v>0</v>
          </cell>
          <cell r="E3787">
            <v>3089</v>
          </cell>
          <cell r="I3787" t="str">
            <v>Novo em fase de apreciação</v>
          </cell>
          <cell r="L3787" t="str">
            <v>2016</v>
          </cell>
          <cell r="M3787">
            <v>25739.010000000002</v>
          </cell>
        </row>
        <row r="3788">
          <cell r="A3788" t="str">
            <v>47</v>
          </cell>
          <cell r="B3788">
            <v>0</v>
          </cell>
          <cell r="C3788">
            <v>0</v>
          </cell>
          <cell r="E3788">
            <v>3091</v>
          </cell>
          <cell r="I3788" t="str">
            <v>Novo em fase de apreciação</v>
          </cell>
          <cell r="L3788" t="str">
            <v>2015</v>
          </cell>
          <cell r="M3788">
            <v>60325.35</v>
          </cell>
        </row>
        <row r="3789">
          <cell r="A3789" t="str">
            <v>47</v>
          </cell>
          <cell r="B3789">
            <v>0</v>
          </cell>
          <cell r="C3789">
            <v>0</v>
          </cell>
          <cell r="E3789">
            <v>3092</v>
          </cell>
          <cell r="I3789" t="str">
            <v>Novo em fase de apreciação</v>
          </cell>
          <cell r="L3789" t="str">
            <v>2016</v>
          </cell>
          <cell r="M3789">
            <v>20657.850000000002</v>
          </cell>
        </row>
        <row r="3790">
          <cell r="A3790" t="str">
            <v>47</v>
          </cell>
          <cell r="B3790">
            <v>0</v>
          </cell>
          <cell r="C3790">
            <v>0</v>
          </cell>
          <cell r="E3790">
            <v>3096</v>
          </cell>
          <cell r="I3790" t="str">
            <v>Novo em fase de apreciação</v>
          </cell>
          <cell r="L3790" t="str">
            <v>2015</v>
          </cell>
          <cell r="M3790">
            <v>5580.18</v>
          </cell>
        </row>
        <row r="3791">
          <cell r="A3791" t="str">
            <v>47</v>
          </cell>
          <cell r="B3791">
            <v>0</v>
          </cell>
          <cell r="C3791">
            <v>0</v>
          </cell>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v>0</v>
          </cell>
          <cell r="C3796">
            <v>0</v>
          </cell>
          <cell r="E3796">
            <v>3207</v>
          </cell>
          <cell r="I3796" t="str">
            <v>Novo em fase de apreciação</v>
          </cell>
          <cell r="L3796" t="str">
            <v>2016</v>
          </cell>
          <cell r="M3796">
            <v>5197.2</v>
          </cell>
        </row>
        <row r="3797">
          <cell r="A3797" t="str">
            <v>46</v>
          </cell>
          <cell r="B3797">
            <v>0</v>
          </cell>
          <cell r="C3797">
            <v>0</v>
          </cell>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v>0</v>
          </cell>
          <cell r="C3819">
            <v>0</v>
          </cell>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v>0</v>
          </cell>
          <cell r="C3861">
            <v>0</v>
          </cell>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v>0</v>
          </cell>
          <cell r="C3870">
            <v>0</v>
          </cell>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v>0</v>
          </cell>
          <cell r="C3942">
            <v>0</v>
          </cell>
          <cell r="E3942">
            <v>2429</v>
          </cell>
          <cell r="I3942" t="str">
            <v>Novo em fase de apreciação</v>
          </cell>
          <cell r="L3942" t="str">
            <v>2022</v>
          </cell>
          <cell r="M3942">
            <v>116641.37</v>
          </cell>
        </row>
        <row r="3943">
          <cell r="A3943" t="str">
            <v>44</v>
          </cell>
          <cell r="B3943">
            <v>0</v>
          </cell>
          <cell r="C3943">
            <v>0</v>
          </cell>
          <cell r="E3943">
            <v>2429</v>
          </cell>
          <cell r="I3943" t="str">
            <v>Novo em fase de apreciação</v>
          </cell>
          <cell r="L3943" t="str">
            <v>2021</v>
          </cell>
          <cell r="M3943">
            <v>116641.37</v>
          </cell>
        </row>
        <row r="3944">
          <cell r="A3944" t="str">
            <v>44</v>
          </cell>
          <cell r="B3944">
            <v>0</v>
          </cell>
          <cell r="C3944">
            <v>0</v>
          </cell>
          <cell r="E3944">
            <v>2429</v>
          </cell>
          <cell r="I3944" t="str">
            <v>Novo em fase de apreciação</v>
          </cell>
          <cell r="L3944" t="str">
            <v>2020</v>
          </cell>
          <cell r="M3944">
            <v>116641.37</v>
          </cell>
        </row>
        <row r="3945">
          <cell r="A3945" t="str">
            <v>44</v>
          </cell>
          <cell r="B3945">
            <v>0</v>
          </cell>
          <cell r="C3945">
            <v>0</v>
          </cell>
          <cell r="E3945">
            <v>2429</v>
          </cell>
          <cell r="I3945" t="str">
            <v>Novo em fase de apreciação</v>
          </cell>
          <cell r="L3945" t="str">
            <v>2024</v>
          </cell>
          <cell r="M3945">
            <v>116641.37</v>
          </cell>
        </row>
        <row r="3946">
          <cell r="A3946" t="str">
            <v>46</v>
          </cell>
          <cell r="B3946">
            <v>0</v>
          </cell>
          <cell r="C3946">
            <v>0</v>
          </cell>
          <cell r="E3946">
            <v>2438</v>
          </cell>
          <cell r="I3946" t="str">
            <v>Novo em fase de apreciação</v>
          </cell>
          <cell r="L3946" t="str">
            <v>2014</v>
          </cell>
          <cell r="M3946">
            <v>8799.44</v>
          </cell>
        </row>
        <row r="3947">
          <cell r="A3947" t="str">
            <v>47</v>
          </cell>
          <cell r="B3947">
            <v>0</v>
          </cell>
          <cell r="C3947">
            <v>0</v>
          </cell>
          <cell r="E3947">
            <v>2441</v>
          </cell>
          <cell r="I3947" t="str">
            <v>Novo em fase de apreciação</v>
          </cell>
          <cell r="L3947" t="str">
            <v>2015</v>
          </cell>
          <cell r="M3947">
            <v>18468</v>
          </cell>
        </row>
        <row r="3948">
          <cell r="A3948" t="str">
            <v>47</v>
          </cell>
          <cell r="B3948">
            <v>0</v>
          </cell>
          <cell r="C3948">
            <v>0</v>
          </cell>
          <cell r="E3948">
            <v>2441</v>
          </cell>
          <cell r="I3948" t="str">
            <v>Novo em fase de apreciação</v>
          </cell>
          <cell r="L3948" t="str">
            <v>2014</v>
          </cell>
          <cell r="M3948">
            <v>10581.76</v>
          </cell>
        </row>
        <row r="3949">
          <cell r="A3949" t="str">
            <v>44</v>
          </cell>
          <cell r="B3949">
            <v>0</v>
          </cell>
          <cell r="C3949">
            <v>0</v>
          </cell>
          <cell r="E3949">
            <v>2428</v>
          </cell>
          <cell r="I3949" t="str">
            <v>Novo em fase de apreciação</v>
          </cell>
          <cell r="L3949" t="str">
            <v>2023</v>
          </cell>
          <cell r="M3949">
            <v>32614.68</v>
          </cell>
        </row>
        <row r="3950">
          <cell r="A3950" t="str">
            <v>44</v>
          </cell>
          <cell r="B3950">
            <v>0</v>
          </cell>
          <cell r="C3950">
            <v>0</v>
          </cell>
          <cell r="E3950">
            <v>2428</v>
          </cell>
          <cell r="I3950" t="str">
            <v>Novo em fase de apreciação</v>
          </cell>
          <cell r="L3950" t="str">
            <v>2019</v>
          </cell>
          <cell r="M3950">
            <v>32614.68</v>
          </cell>
        </row>
        <row r="3951">
          <cell r="A3951" t="str">
            <v>44</v>
          </cell>
          <cell r="B3951">
            <v>0</v>
          </cell>
          <cell r="C3951">
            <v>0</v>
          </cell>
          <cell r="E3951">
            <v>2428</v>
          </cell>
          <cell r="I3951" t="str">
            <v>Novo em fase de apreciação</v>
          </cell>
          <cell r="L3951" t="str">
            <v>2021</v>
          </cell>
          <cell r="M3951">
            <v>32614.68</v>
          </cell>
        </row>
        <row r="3952">
          <cell r="A3952" t="str">
            <v>44</v>
          </cell>
          <cell r="B3952">
            <v>0</v>
          </cell>
          <cell r="C3952">
            <v>0</v>
          </cell>
          <cell r="E3952">
            <v>2428</v>
          </cell>
          <cell r="I3952" t="str">
            <v>Novo em fase de apreciação</v>
          </cell>
          <cell r="L3952" t="str">
            <v>2018</v>
          </cell>
          <cell r="M3952">
            <v>32614.68</v>
          </cell>
        </row>
        <row r="3953">
          <cell r="A3953" t="str">
            <v>48</v>
          </cell>
          <cell r="B3953">
            <v>0</v>
          </cell>
          <cell r="C3953">
            <v>0</v>
          </cell>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v>0</v>
          </cell>
          <cell r="C3957">
            <v>0</v>
          </cell>
          <cell r="E3957">
            <v>2601</v>
          </cell>
          <cell r="I3957" t="str">
            <v>Novo em fase de apreciação</v>
          </cell>
          <cell r="L3957" t="str">
            <v>2015</v>
          </cell>
          <cell r="M3957">
            <v>1495.6200000000001</v>
          </cell>
        </row>
        <row r="3958">
          <cell r="A3958" t="str">
            <v>46</v>
          </cell>
          <cell r="B3958">
            <v>0</v>
          </cell>
          <cell r="C3958">
            <v>0</v>
          </cell>
          <cell r="E3958">
            <v>2446</v>
          </cell>
          <cell r="I3958" t="str">
            <v>Novo em fase de apreciação</v>
          </cell>
          <cell r="L3958" t="str">
            <v>2015</v>
          </cell>
          <cell r="M3958">
            <v>858559</v>
          </cell>
        </row>
        <row r="3959">
          <cell r="A3959" t="str">
            <v>46</v>
          </cell>
          <cell r="B3959">
            <v>0</v>
          </cell>
          <cell r="C3959">
            <v>0</v>
          </cell>
          <cell r="E3959">
            <v>2447</v>
          </cell>
          <cell r="I3959" t="str">
            <v>Novo em fase de apreciação</v>
          </cell>
          <cell r="L3959" t="str">
            <v>2015</v>
          </cell>
          <cell r="M3959">
            <v>920481</v>
          </cell>
        </row>
        <row r="3960">
          <cell r="A3960" t="str">
            <v>46</v>
          </cell>
          <cell r="B3960">
            <v>0</v>
          </cell>
          <cell r="C3960">
            <v>0</v>
          </cell>
          <cell r="E3960">
            <v>2447</v>
          </cell>
          <cell r="I3960" t="str">
            <v>Novo em fase de apreciação</v>
          </cell>
          <cell r="L3960" t="str">
            <v>2024</v>
          </cell>
          <cell r="M3960">
            <v>181574</v>
          </cell>
        </row>
        <row r="3961">
          <cell r="A3961" t="str">
            <v>46</v>
          </cell>
          <cell r="B3961">
            <v>0</v>
          </cell>
          <cell r="C3961">
            <v>0</v>
          </cell>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v>0</v>
          </cell>
          <cell r="C4075">
            <v>0</v>
          </cell>
          <cell r="E4075">
            <v>2454</v>
          </cell>
          <cell r="I4075" t="str">
            <v>Novo em fase de apreciação</v>
          </cell>
          <cell r="L4075" t="str">
            <v>2015</v>
          </cell>
          <cell r="M4075">
            <v>1530.02</v>
          </cell>
        </row>
        <row r="4076">
          <cell r="A4076" t="str">
            <v>46</v>
          </cell>
          <cell r="B4076">
            <v>0</v>
          </cell>
          <cell r="C4076">
            <v>0</v>
          </cell>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v>0</v>
          </cell>
          <cell r="C4096">
            <v>0</v>
          </cell>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v>0</v>
          </cell>
          <cell r="C4099">
            <v>0</v>
          </cell>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v>0</v>
          </cell>
          <cell r="C4103">
            <v>0</v>
          </cell>
          <cell r="E4103">
            <v>2408</v>
          </cell>
          <cell r="I4103" t="str">
            <v>Novo em fase de apreciação</v>
          </cell>
          <cell r="L4103" t="str">
            <v>2014</v>
          </cell>
          <cell r="M4103">
            <v>7982.46</v>
          </cell>
        </row>
        <row r="4104">
          <cell r="A4104" t="str">
            <v>46</v>
          </cell>
          <cell r="B4104">
            <v>0</v>
          </cell>
          <cell r="C4104">
            <v>0</v>
          </cell>
          <cell r="E4104">
            <v>2445</v>
          </cell>
          <cell r="I4104" t="str">
            <v>Novo em fase de apreciação</v>
          </cell>
          <cell r="L4104" t="str">
            <v>2020</v>
          </cell>
          <cell r="M4104">
            <v>85412</v>
          </cell>
        </row>
        <row r="4105">
          <cell r="A4105" t="str">
            <v>46</v>
          </cell>
          <cell r="B4105">
            <v>0</v>
          </cell>
          <cell r="C4105">
            <v>0</v>
          </cell>
          <cell r="E4105">
            <v>2449</v>
          </cell>
          <cell r="I4105" t="str">
            <v>Novo em fase de apreciação</v>
          </cell>
          <cell r="L4105" t="str">
            <v>2016</v>
          </cell>
          <cell r="M4105">
            <v>59953</v>
          </cell>
        </row>
        <row r="4106">
          <cell r="A4106" t="str">
            <v>46</v>
          </cell>
          <cell r="B4106">
            <v>0</v>
          </cell>
          <cell r="C4106">
            <v>0</v>
          </cell>
          <cell r="E4106">
            <v>2449</v>
          </cell>
          <cell r="I4106" t="str">
            <v>Novo em fase de apreciação</v>
          </cell>
          <cell r="L4106" t="str">
            <v>2022</v>
          </cell>
          <cell r="M4106">
            <v>37471</v>
          </cell>
        </row>
        <row r="4107">
          <cell r="A4107" t="str">
            <v>44</v>
          </cell>
          <cell r="B4107">
            <v>0</v>
          </cell>
          <cell r="C4107">
            <v>0</v>
          </cell>
          <cell r="E4107">
            <v>2453</v>
          </cell>
          <cell r="I4107" t="str">
            <v>Novo em fase de apreciação</v>
          </cell>
          <cell r="L4107" t="str">
            <v>2015</v>
          </cell>
          <cell r="M4107">
            <v>2493713.15</v>
          </cell>
        </row>
        <row r="4108">
          <cell r="A4108" t="str">
            <v>45</v>
          </cell>
          <cell r="B4108">
            <v>0</v>
          </cell>
          <cell r="C4108">
            <v>0</v>
          </cell>
          <cell r="E4108">
            <v>2455</v>
          </cell>
          <cell r="I4108" t="str">
            <v>Novo em fase de apreciação</v>
          </cell>
          <cell r="L4108" t="str">
            <v>2015</v>
          </cell>
          <cell r="M4108">
            <v>708.97</v>
          </cell>
        </row>
        <row r="4109">
          <cell r="A4109" t="str">
            <v>44</v>
          </cell>
          <cell r="B4109">
            <v>0</v>
          </cell>
          <cell r="C4109">
            <v>0</v>
          </cell>
          <cell r="E4109">
            <v>2431</v>
          </cell>
          <cell r="I4109" t="str">
            <v>Novo em fase de apreciação</v>
          </cell>
          <cell r="L4109" t="str">
            <v>2021</v>
          </cell>
          <cell r="M4109">
            <v>2728.63</v>
          </cell>
        </row>
        <row r="4110">
          <cell r="A4110" t="str">
            <v>44</v>
          </cell>
          <cell r="B4110">
            <v>0</v>
          </cell>
          <cell r="C4110">
            <v>0</v>
          </cell>
          <cell r="E4110">
            <v>2433</v>
          </cell>
          <cell r="I4110" t="str">
            <v>Novo em fase de apreciação</v>
          </cell>
          <cell r="L4110" t="str">
            <v>2023</v>
          </cell>
          <cell r="M4110">
            <v>34198.050000000003</v>
          </cell>
        </row>
        <row r="4111">
          <cell r="A4111" t="str">
            <v>44</v>
          </cell>
          <cell r="B4111">
            <v>0</v>
          </cell>
          <cell r="C4111">
            <v>0</v>
          </cell>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v>0</v>
          </cell>
          <cell r="C4113">
            <v>0</v>
          </cell>
          <cell r="E4113">
            <v>2442</v>
          </cell>
          <cell r="I4113" t="str">
            <v>Novo em fase de apreciação</v>
          </cell>
          <cell r="L4113" t="str">
            <v>2016</v>
          </cell>
          <cell r="M4113">
            <v>115486.03</v>
          </cell>
        </row>
        <row r="4114">
          <cell r="A4114" t="str">
            <v>46</v>
          </cell>
          <cell r="B4114">
            <v>0</v>
          </cell>
          <cell r="C4114">
            <v>0</v>
          </cell>
          <cell r="E4114">
            <v>2442</v>
          </cell>
          <cell r="I4114" t="str">
            <v>Novo em fase de apreciação</v>
          </cell>
          <cell r="L4114" t="str">
            <v>2014</v>
          </cell>
          <cell r="M4114">
            <v>28871.510000000002</v>
          </cell>
        </row>
        <row r="4115">
          <cell r="A4115" t="str">
            <v>46</v>
          </cell>
          <cell r="B4115">
            <v>0</v>
          </cell>
          <cell r="C4115">
            <v>0</v>
          </cell>
          <cell r="E4115">
            <v>2443</v>
          </cell>
          <cell r="I4115" t="str">
            <v>Novo em fase de apreciação</v>
          </cell>
          <cell r="L4115" t="str">
            <v>2014</v>
          </cell>
          <cell r="M4115">
            <v>1504.13</v>
          </cell>
        </row>
        <row r="4116">
          <cell r="A4116" t="str">
            <v>44</v>
          </cell>
          <cell r="B4116">
            <v>0</v>
          </cell>
          <cell r="C4116">
            <v>0</v>
          </cell>
          <cell r="E4116">
            <v>2456</v>
          </cell>
          <cell r="I4116" t="str">
            <v>Novo em fase de apreciação</v>
          </cell>
          <cell r="L4116" t="str">
            <v>2019</v>
          </cell>
          <cell r="M4116">
            <v>10976875.640000001</v>
          </cell>
        </row>
        <row r="4117">
          <cell r="A4117" t="str">
            <v>44</v>
          </cell>
          <cell r="B4117">
            <v>0</v>
          </cell>
          <cell r="C4117">
            <v>0</v>
          </cell>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v>0</v>
          </cell>
          <cell r="C4119">
            <v>0</v>
          </cell>
          <cell r="E4119">
            <v>2554</v>
          </cell>
          <cell r="I4119" t="str">
            <v>Novo em fase de apreciação</v>
          </cell>
          <cell r="L4119" t="str">
            <v>2016</v>
          </cell>
          <cell r="M4119">
            <v>7964.16</v>
          </cell>
        </row>
        <row r="4120">
          <cell r="A4120" t="str">
            <v>47</v>
          </cell>
          <cell r="B4120">
            <v>0</v>
          </cell>
          <cell r="C4120">
            <v>0</v>
          </cell>
          <cell r="E4120">
            <v>2460</v>
          </cell>
          <cell r="I4120" t="str">
            <v>Novo em fase de apreciação</v>
          </cell>
          <cell r="L4120" t="str">
            <v>2015</v>
          </cell>
          <cell r="M4120">
            <v>538.02</v>
          </cell>
        </row>
        <row r="4121">
          <cell r="A4121" t="str">
            <v>47</v>
          </cell>
          <cell r="B4121">
            <v>0</v>
          </cell>
          <cell r="C4121">
            <v>0</v>
          </cell>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v>0</v>
          </cell>
          <cell r="C4123">
            <v>0</v>
          </cell>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v>0</v>
          </cell>
          <cell r="C4126">
            <v>0</v>
          </cell>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v>0</v>
          </cell>
          <cell r="C4129">
            <v>0</v>
          </cell>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v>0</v>
          </cell>
          <cell r="C4135">
            <v>0</v>
          </cell>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v>0</v>
          </cell>
          <cell r="C4137">
            <v>0</v>
          </cell>
          <cell r="E4137">
            <v>2125</v>
          </cell>
          <cell r="I4137" t="str">
            <v>Novo em fase de apreciação</v>
          </cell>
          <cell r="L4137" t="str">
            <v>2016</v>
          </cell>
          <cell r="M4137">
            <v>156428.04</v>
          </cell>
        </row>
        <row r="4138">
          <cell r="A4138" t="str">
            <v>44</v>
          </cell>
          <cell r="B4138">
            <v>0</v>
          </cell>
          <cell r="C4138">
            <v>0</v>
          </cell>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v>0</v>
          </cell>
          <cell r="C4143">
            <v>0</v>
          </cell>
          <cell r="E4143">
            <v>1180</v>
          </cell>
          <cell r="I4143" t="str">
            <v>Novo em fase de apreciação</v>
          </cell>
          <cell r="L4143" t="str">
            <v>2012</v>
          </cell>
          <cell r="M4143">
            <v>63.5</v>
          </cell>
        </row>
        <row r="4144">
          <cell r="A4144" t="str">
            <v>47</v>
          </cell>
          <cell r="B4144">
            <v>0</v>
          </cell>
          <cell r="C4144">
            <v>0</v>
          </cell>
          <cell r="E4144">
            <v>1174</v>
          </cell>
          <cell r="I4144" t="str">
            <v>Novo em fase de apreciação</v>
          </cell>
          <cell r="L4144" t="str">
            <v>2013</v>
          </cell>
          <cell r="M4144">
            <v>851.49</v>
          </cell>
        </row>
        <row r="4145">
          <cell r="A4145" t="str">
            <v>48</v>
          </cell>
          <cell r="B4145">
            <v>0</v>
          </cell>
          <cell r="C4145">
            <v>0</v>
          </cell>
          <cell r="E4145">
            <v>1183</v>
          </cell>
          <cell r="I4145" t="str">
            <v>Novo em fase de apreciação</v>
          </cell>
          <cell r="L4145" t="str">
            <v>2012</v>
          </cell>
          <cell r="M4145">
            <v>1664.49</v>
          </cell>
        </row>
        <row r="4146">
          <cell r="A4146" t="str">
            <v>47</v>
          </cell>
          <cell r="B4146">
            <v>0</v>
          </cell>
          <cell r="C4146">
            <v>0</v>
          </cell>
          <cell r="E4146">
            <v>1687</v>
          </cell>
          <cell r="I4146" t="str">
            <v>Novo em fase de apreciação</v>
          </cell>
          <cell r="L4146" t="str">
            <v>2015</v>
          </cell>
          <cell r="M4146">
            <v>193.43</v>
          </cell>
        </row>
        <row r="4147">
          <cell r="A4147" t="str">
            <v>47</v>
          </cell>
          <cell r="B4147">
            <v>0</v>
          </cell>
          <cell r="C4147">
            <v>0</v>
          </cell>
          <cell r="E4147">
            <v>1688</v>
          </cell>
          <cell r="I4147" t="str">
            <v>Novo em fase de apreciação</v>
          </cell>
          <cell r="L4147" t="str">
            <v>2013</v>
          </cell>
          <cell r="M4147">
            <v>122</v>
          </cell>
        </row>
        <row r="4148">
          <cell r="A4148" t="str">
            <v>43</v>
          </cell>
          <cell r="B4148">
            <v>0</v>
          </cell>
          <cell r="C4148">
            <v>0</v>
          </cell>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v>0</v>
          </cell>
          <cell r="C4151">
            <v>0</v>
          </cell>
          <cell r="E4151">
            <v>1801</v>
          </cell>
          <cell r="I4151" t="str">
            <v>Novo em fase de apreciação</v>
          </cell>
          <cell r="L4151" t="str">
            <v>2016</v>
          </cell>
          <cell r="M4151">
            <v>23218.14</v>
          </cell>
        </row>
        <row r="4152">
          <cell r="A4152" t="str">
            <v>44</v>
          </cell>
          <cell r="B4152">
            <v>0</v>
          </cell>
          <cell r="C4152">
            <v>0</v>
          </cell>
          <cell r="E4152">
            <v>1832</v>
          </cell>
          <cell r="I4152" t="str">
            <v>Novo em fase de apreciação</v>
          </cell>
          <cell r="L4152" t="str">
            <v>2024</v>
          </cell>
          <cell r="M4152">
            <v>485714</v>
          </cell>
        </row>
        <row r="4153">
          <cell r="A4153" t="str">
            <v>48</v>
          </cell>
          <cell r="B4153">
            <v>0</v>
          </cell>
          <cell r="C4153">
            <v>0</v>
          </cell>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v>0</v>
          </cell>
          <cell r="C4157">
            <v>0</v>
          </cell>
          <cell r="E4157">
            <v>1880</v>
          </cell>
          <cell r="I4157" t="str">
            <v>Novo em fase de apreciação</v>
          </cell>
          <cell r="L4157" t="str">
            <v>2017</v>
          </cell>
          <cell r="M4157">
            <v>2684</v>
          </cell>
        </row>
        <row r="4158">
          <cell r="A4158" t="str">
            <v>46</v>
          </cell>
          <cell r="B4158">
            <v>0</v>
          </cell>
          <cell r="C4158">
            <v>0</v>
          </cell>
          <cell r="E4158">
            <v>1887</v>
          </cell>
          <cell r="I4158" t="str">
            <v>Novo em fase de apreciação</v>
          </cell>
          <cell r="L4158" t="str">
            <v>2017</v>
          </cell>
          <cell r="M4158">
            <v>15200</v>
          </cell>
        </row>
        <row r="4159">
          <cell r="A4159" t="str">
            <v>44</v>
          </cell>
          <cell r="B4159">
            <v>0</v>
          </cell>
          <cell r="C4159">
            <v>0</v>
          </cell>
          <cell r="E4159">
            <v>1834</v>
          </cell>
          <cell r="I4159" t="str">
            <v>Novo em fase de apreciação</v>
          </cell>
          <cell r="L4159" t="str">
            <v>2025</v>
          </cell>
          <cell r="M4159">
            <v>360447.71</v>
          </cell>
        </row>
        <row r="4160">
          <cell r="A4160" t="str">
            <v>44</v>
          </cell>
          <cell r="B4160">
            <v>0</v>
          </cell>
          <cell r="C4160">
            <v>0</v>
          </cell>
          <cell r="E4160">
            <v>1834</v>
          </cell>
          <cell r="I4160" t="str">
            <v>Novo em fase de apreciação</v>
          </cell>
          <cell r="L4160" t="str">
            <v>2030</v>
          </cell>
          <cell r="M4160">
            <v>360447.71</v>
          </cell>
        </row>
        <row r="4161">
          <cell r="A4161" t="str">
            <v>44</v>
          </cell>
          <cell r="B4161">
            <v>0</v>
          </cell>
          <cell r="C4161">
            <v>0</v>
          </cell>
          <cell r="E4161">
            <v>1834</v>
          </cell>
          <cell r="I4161" t="str">
            <v>Novo em fase de apreciação</v>
          </cell>
          <cell r="L4161" t="str">
            <v>2020</v>
          </cell>
          <cell r="M4161">
            <v>360447.71</v>
          </cell>
        </row>
        <row r="4162">
          <cell r="A4162" t="str">
            <v>44</v>
          </cell>
          <cell r="B4162">
            <v>0</v>
          </cell>
          <cell r="C4162">
            <v>0</v>
          </cell>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v>0</v>
          </cell>
          <cell r="C4164">
            <v>0</v>
          </cell>
          <cell r="E4164">
            <v>1912</v>
          </cell>
          <cell r="I4164" t="str">
            <v>Novo em fase de apreciação</v>
          </cell>
          <cell r="L4164" t="str">
            <v>2015</v>
          </cell>
          <cell r="M4164">
            <v>1537.93</v>
          </cell>
        </row>
        <row r="4165">
          <cell r="A4165" t="str">
            <v>45</v>
          </cell>
          <cell r="B4165">
            <v>0</v>
          </cell>
          <cell r="C4165">
            <v>0</v>
          </cell>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v>0</v>
          </cell>
          <cell r="C4167">
            <v>0</v>
          </cell>
          <cell r="E4167">
            <v>1705</v>
          </cell>
          <cell r="I4167" t="str">
            <v>Novo em fase de apreciação</v>
          </cell>
          <cell r="L4167" t="str">
            <v>2014</v>
          </cell>
          <cell r="M4167">
            <v>14.47</v>
          </cell>
        </row>
        <row r="4168">
          <cell r="A4168" t="str">
            <v>43</v>
          </cell>
          <cell r="B4168">
            <v>0</v>
          </cell>
          <cell r="C4168">
            <v>0</v>
          </cell>
          <cell r="E4168">
            <v>1706</v>
          </cell>
          <cell r="I4168" t="str">
            <v>Novo em fase de apreciação</v>
          </cell>
          <cell r="L4168" t="str">
            <v>2014</v>
          </cell>
          <cell r="M4168">
            <v>100.41</v>
          </cell>
        </row>
        <row r="4169">
          <cell r="A4169" t="str">
            <v>43</v>
          </cell>
          <cell r="B4169">
            <v>0</v>
          </cell>
          <cell r="C4169">
            <v>0</v>
          </cell>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v>0</v>
          </cell>
          <cell r="C4172">
            <v>0</v>
          </cell>
          <cell r="E4172">
            <v>1671</v>
          </cell>
          <cell r="I4172" t="str">
            <v>Reprogramação em aprovação</v>
          </cell>
          <cell r="L4172" t="str">
            <v>2015</v>
          </cell>
          <cell r="M4172">
            <v>10555.04</v>
          </cell>
        </row>
        <row r="4173">
          <cell r="A4173" t="str">
            <v>48</v>
          </cell>
          <cell r="B4173">
            <v>50</v>
          </cell>
          <cell r="C4173">
            <v>0</v>
          </cell>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v>0</v>
          </cell>
          <cell r="C4176">
            <v>0</v>
          </cell>
          <cell r="E4176">
            <v>1242</v>
          </cell>
          <cell r="I4176" t="str">
            <v>Em execução</v>
          </cell>
          <cell r="L4176" t="str">
            <v>2013</v>
          </cell>
          <cell r="M4176">
            <v>51819</v>
          </cell>
        </row>
        <row r="4177">
          <cell r="A4177" t="str">
            <v>48</v>
          </cell>
          <cell r="B4177">
            <v>0</v>
          </cell>
          <cell r="C4177">
            <v>0</v>
          </cell>
          <cell r="E4177">
            <v>1245</v>
          </cell>
          <cell r="I4177" t="str">
            <v>Em execução</v>
          </cell>
          <cell r="L4177" t="str">
            <v>2014</v>
          </cell>
          <cell r="M4177">
            <v>1186.03</v>
          </cell>
        </row>
        <row r="4178">
          <cell r="A4178" t="str">
            <v>44</v>
          </cell>
          <cell r="B4178">
            <v>0</v>
          </cell>
          <cell r="C4178">
            <v>0</v>
          </cell>
          <cell r="E4178">
            <v>1089</v>
          </cell>
          <cell r="I4178" t="str">
            <v>Em execução</v>
          </cell>
          <cell r="L4178" t="str">
            <v>2012</v>
          </cell>
          <cell r="M4178">
            <v>23402432.109999999</v>
          </cell>
        </row>
        <row r="4179">
          <cell r="A4179" t="str">
            <v>44</v>
          </cell>
          <cell r="B4179">
            <v>0</v>
          </cell>
          <cell r="C4179">
            <v>0</v>
          </cell>
          <cell r="E4179">
            <v>1089</v>
          </cell>
          <cell r="I4179" t="str">
            <v>Em execução</v>
          </cell>
          <cell r="L4179" t="str">
            <v>2017</v>
          </cell>
          <cell r="M4179">
            <v>7348683.1299999999</v>
          </cell>
        </row>
        <row r="4180">
          <cell r="A4180" t="str">
            <v>44</v>
          </cell>
          <cell r="B4180">
            <v>0</v>
          </cell>
          <cell r="C4180">
            <v>0</v>
          </cell>
          <cell r="E4180">
            <v>1089</v>
          </cell>
          <cell r="I4180" t="str">
            <v>Em execução</v>
          </cell>
          <cell r="L4180" t="str">
            <v>2016</v>
          </cell>
          <cell r="M4180">
            <v>6167198.0300000003</v>
          </cell>
        </row>
        <row r="4181">
          <cell r="A4181" t="str">
            <v>44</v>
          </cell>
          <cell r="B4181">
            <v>0</v>
          </cell>
          <cell r="C4181">
            <v>0</v>
          </cell>
          <cell r="E4181">
            <v>1090</v>
          </cell>
          <cell r="I4181" t="str">
            <v>Em execução</v>
          </cell>
          <cell r="L4181" t="str">
            <v>2021</v>
          </cell>
          <cell r="M4181">
            <v>245866.13</v>
          </cell>
        </row>
        <row r="4182">
          <cell r="A4182" t="str">
            <v>44</v>
          </cell>
          <cell r="B4182">
            <v>0</v>
          </cell>
          <cell r="C4182">
            <v>0</v>
          </cell>
          <cell r="E4182">
            <v>1090</v>
          </cell>
          <cell r="I4182" t="str">
            <v>Em execução</v>
          </cell>
          <cell r="L4182" t="str">
            <v>2012</v>
          </cell>
          <cell r="M4182">
            <v>6067716.1399999997</v>
          </cell>
        </row>
        <row r="4183">
          <cell r="A4183" t="str">
            <v>44</v>
          </cell>
          <cell r="B4183">
            <v>0</v>
          </cell>
          <cell r="C4183">
            <v>0</v>
          </cell>
          <cell r="E4183">
            <v>1091</v>
          </cell>
          <cell r="I4183" t="str">
            <v>Em execução</v>
          </cell>
          <cell r="L4183" t="str">
            <v>2014</v>
          </cell>
          <cell r="M4183">
            <v>244340.05000000002</v>
          </cell>
        </row>
        <row r="4184">
          <cell r="A4184" t="str">
            <v>44</v>
          </cell>
          <cell r="B4184">
            <v>0</v>
          </cell>
          <cell r="C4184">
            <v>0</v>
          </cell>
          <cell r="E4184">
            <v>1092</v>
          </cell>
          <cell r="I4184" t="str">
            <v>Em execução</v>
          </cell>
          <cell r="L4184" t="str">
            <v>2019</v>
          </cell>
          <cell r="M4184">
            <v>120043.06</v>
          </cell>
        </row>
        <row r="4185">
          <cell r="A4185" t="str">
            <v>44</v>
          </cell>
          <cell r="B4185">
            <v>0</v>
          </cell>
          <cell r="C4185">
            <v>0</v>
          </cell>
          <cell r="E4185">
            <v>1092</v>
          </cell>
          <cell r="I4185" t="str">
            <v>Em execução</v>
          </cell>
          <cell r="L4185" t="str">
            <v>2017</v>
          </cell>
          <cell r="M4185">
            <v>1866667</v>
          </cell>
        </row>
        <row r="4186">
          <cell r="A4186" t="str">
            <v>44</v>
          </cell>
          <cell r="B4186">
            <v>0</v>
          </cell>
          <cell r="C4186">
            <v>0</v>
          </cell>
          <cell r="E4186">
            <v>1092</v>
          </cell>
          <cell r="I4186" t="str">
            <v>Em execução</v>
          </cell>
          <cell r="L4186" t="str">
            <v>2019</v>
          </cell>
          <cell r="M4186">
            <v>1866667</v>
          </cell>
        </row>
        <row r="4187">
          <cell r="A4187" t="str">
            <v>44</v>
          </cell>
          <cell r="B4187">
            <v>0</v>
          </cell>
          <cell r="C4187">
            <v>0</v>
          </cell>
          <cell r="E4187">
            <v>1092</v>
          </cell>
          <cell r="I4187" t="str">
            <v>Em execução</v>
          </cell>
          <cell r="L4187" t="str">
            <v>2031</v>
          </cell>
          <cell r="M4187">
            <v>7055.29</v>
          </cell>
        </row>
        <row r="4188">
          <cell r="A4188" t="str">
            <v>44</v>
          </cell>
          <cell r="B4188">
            <v>0</v>
          </cell>
          <cell r="C4188">
            <v>0</v>
          </cell>
          <cell r="E4188">
            <v>1092</v>
          </cell>
          <cell r="I4188" t="str">
            <v>Em execução</v>
          </cell>
          <cell r="L4188" t="str">
            <v>2015</v>
          </cell>
          <cell r="M4188">
            <v>141234.72</v>
          </cell>
        </row>
        <row r="4189">
          <cell r="A4189" t="str">
            <v>44</v>
          </cell>
          <cell r="B4189">
            <v>0</v>
          </cell>
          <cell r="C4189">
            <v>0</v>
          </cell>
          <cell r="E4189">
            <v>1092</v>
          </cell>
          <cell r="I4189" t="str">
            <v>Em execução</v>
          </cell>
          <cell r="L4189" t="str">
            <v>2023</v>
          </cell>
          <cell r="M4189">
            <v>82380.47</v>
          </cell>
        </row>
        <row r="4190">
          <cell r="A4190" t="str">
            <v>44</v>
          </cell>
          <cell r="B4190">
            <v>0</v>
          </cell>
          <cell r="C4190">
            <v>0</v>
          </cell>
          <cell r="E4190">
            <v>1093</v>
          </cell>
          <cell r="I4190" t="str">
            <v>Em execução</v>
          </cell>
          <cell r="L4190" t="str">
            <v>2027</v>
          </cell>
          <cell r="M4190">
            <v>2400000</v>
          </cell>
        </row>
        <row r="4191">
          <cell r="A4191" t="str">
            <v>44</v>
          </cell>
          <cell r="B4191">
            <v>0</v>
          </cell>
          <cell r="C4191">
            <v>0</v>
          </cell>
          <cell r="E4191">
            <v>1093</v>
          </cell>
          <cell r="I4191" t="str">
            <v>Em execução</v>
          </cell>
          <cell r="L4191" t="str">
            <v>2031</v>
          </cell>
          <cell r="M4191">
            <v>21134</v>
          </cell>
        </row>
        <row r="4192">
          <cell r="A4192" t="str">
            <v>44</v>
          </cell>
          <cell r="B4192">
            <v>0</v>
          </cell>
          <cell r="C4192">
            <v>0</v>
          </cell>
          <cell r="E4192">
            <v>1093</v>
          </cell>
          <cell r="I4192" t="str">
            <v>Em execução</v>
          </cell>
          <cell r="L4192" t="str">
            <v>2019</v>
          </cell>
          <cell r="M4192">
            <v>359585</v>
          </cell>
        </row>
        <row r="4193">
          <cell r="A4193" t="str">
            <v>44</v>
          </cell>
          <cell r="B4193">
            <v>0</v>
          </cell>
          <cell r="C4193">
            <v>0</v>
          </cell>
          <cell r="E4193">
            <v>1094</v>
          </cell>
          <cell r="I4193" t="str">
            <v>Em execução</v>
          </cell>
          <cell r="L4193" t="str">
            <v>2027</v>
          </cell>
          <cell r="M4193">
            <v>25553</v>
          </cell>
        </row>
        <row r="4194">
          <cell r="A4194" t="str">
            <v>44</v>
          </cell>
          <cell r="B4194">
            <v>0</v>
          </cell>
          <cell r="C4194">
            <v>0</v>
          </cell>
          <cell r="E4194">
            <v>1094</v>
          </cell>
          <cell r="I4194" t="str">
            <v>Em execução</v>
          </cell>
          <cell r="L4194" t="str">
            <v>2025</v>
          </cell>
          <cell r="M4194">
            <v>1066667</v>
          </cell>
        </row>
        <row r="4195">
          <cell r="A4195" t="str">
            <v>44</v>
          </cell>
          <cell r="B4195">
            <v>0</v>
          </cell>
          <cell r="C4195">
            <v>0</v>
          </cell>
          <cell r="E4195">
            <v>1094</v>
          </cell>
          <cell r="I4195" t="str">
            <v>Em execução</v>
          </cell>
          <cell r="L4195" t="str">
            <v>2017</v>
          </cell>
          <cell r="M4195">
            <v>79357</v>
          </cell>
        </row>
        <row r="4196">
          <cell r="A4196" t="str">
            <v>44</v>
          </cell>
          <cell r="B4196">
            <v>0</v>
          </cell>
          <cell r="C4196">
            <v>0</v>
          </cell>
          <cell r="E4196">
            <v>1094</v>
          </cell>
          <cell r="I4196" t="str">
            <v>Em execução</v>
          </cell>
          <cell r="L4196" t="str">
            <v>2028</v>
          </cell>
          <cell r="M4196">
            <v>1066667</v>
          </cell>
        </row>
        <row r="4197">
          <cell r="A4197" t="str">
            <v>44</v>
          </cell>
          <cell r="B4197">
            <v>0</v>
          </cell>
          <cell r="C4197">
            <v>0</v>
          </cell>
          <cell r="E4197">
            <v>1094</v>
          </cell>
          <cell r="I4197" t="str">
            <v>Em execução</v>
          </cell>
          <cell r="L4197" t="str">
            <v>2029</v>
          </cell>
          <cell r="M4197">
            <v>1066667</v>
          </cell>
        </row>
        <row r="4198">
          <cell r="A4198" t="str">
            <v>44</v>
          </cell>
          <cell r="B4198">
            <v>0</v>
          </cell>
          <cell r="C4198">
            <v>0</v>
          </cell>
          <cell r="E4198">
            <v>1095</v>
          </cell>
          <cell r="I4198" t="str">
            <v>Em execução</v>
          </cell>
          <cell r="L4198" t="str">
            <v>2020</v>
          </cell>
          <cell r="M4198">
            <v>1000000</v>
          </cell>
        </row>
        <row r="4199">
          <cell r="A4199" t="str">
            <v>44</v>
          </cell>
          <cell r="B4199">
            <v>0</v>
          </cell>
          <cell r="C4199">
            <v>0</v>
          </cell>
          <cell r="E4199">
            <v>1095</v>
          </cell>
          <cell r="I4199" t="str">
            <v>Em execução</v>
          </cell>
          <cell r="L4199" t="str">
            <v>2017</v>
          </cell>
          <cell r="M4199">
            <v>1000000</v>
          </cell>
        </row>
        <row r="4200">
          <cell r="A4200" t="str">
            <v>44</v>
          </cell>
          <cell r="B4200">
            <v>0</v>
          </cell>
          <cell r="C4200">
            <v>0</v>
          </cell>
          <cell r="E4200">
            <v>1095</v>
          </cell>
          <cell r="I4200" t="str">
            <v>Em execução</v>
          </cell>
          <cell r="L4200" t="str">
            <v>2023</v>
          </cell>
          <cell r="M4200">
            <v>1000000</v>
          </cell>
        </row>
        <row r="4201">
          <cell r="A4201" t="str">
            <v>44</v>
          </cell>
          <cell r="B4201">
            <v>0</v>
          </cell>
          <cell r="C4201">
            <v>0</v>
          </cell>
          <cell r="E4201">
            <v>1095</v>
          </cell>
          <cell r="I4201" t="str">
            <v>Em execução</v>
          </cell>
          <cell r="L4201" t="str">
            <v>2025</v>
          </cell>
          <cell r="M4201">
            <v>35406</v>
          </cell>
        </row>
        <row r="4202">
          <cell r="A4202" t="str">
            <v>44</v>
          </cell>
          <cell r="B4202">
            <v>0</v>
          </cell>
          <cell r="C4202">
            <v>0</v>
          </cell>
          <cell r="E4202">
            <v>1095</v>
          </cell>
          <cell r="I4202" t="str">
            <v>Em execução</v>
          </cell>
          <cell r="L4202" t="str">
            <v>2022</v>
          </cell>
          <cell r="M4202">
            <v>1000000</v>
          </cell>
        </row>
        <row r="4203">
          <cell r="A4203" t="str">
            <v>44</v>
          </cell>
          <cell r="B4203">
            <v>0</v>
          </cell>
          <cell r="C4203">
            <v>0</v>
          </cell>
          <cell r="E4203">
            <v>1096</v>
          </cell>
          <cell r="I4203" t="str">
            <v>Em execução</v>
          </cell>
          <cell r="L4203" t="str">
            <v>2021</v>
          </cell>
          <cell r="M4203">
            <v>199023</v>
          </cell>
        </row>
        <row r="4204">
          <cell r="A4204" t="str">
            <v>44</v>
          </cell>
          <cell r="B4204">
            <v>0</v>
          </cell>
          <cell r="C4204">
            <v>0</v>
          </cell>
          <cell r="E4204">
            <v>1096</v>
          </cell>
          <cell r="I4204" t="str">
            <v>Em execução</v>
          </cell>
          <cell r="L4204" t="str">
            <v>2019</v>
          </cell>
          <cell r="M4204">
            <v>1833333</v>
          </cell>
        </row>
        <row r="4205">
          <cell r="A4205" t="str">
            <v>44</v>
          </cell>
          <cell r="B4205">
            <v>0</v>
          </cell>
          <cell r="C4205">
            <v>0</v>
          </cell>
          <cell r="E4205">
            <v>1096</v>
          </cell>
          <cell r="I4205" t="str">
            <v>Em execução</v>
          </cell>
          <cell r="L4205" t="str">
            <v>2015</v>
          </cell>
          <cell r="M4205">
            <v>306211</v>
          </cell>
        </row>
        <row r="4206">
          <cell r="A4206" t="str">
            <v>44</v>
          </cell>
          <cell r="B4206">
            <v>0</v>
          </cell>
          <cell r="C4206">
            <v>0</v>
          </cell>
          <cell r="E4206">
            <v>1096</v>
          </cell>
          <cell r="I4206" t="str">
            <v>Em execução</v>
          </cell>
          <cell r="L4206" t="str">
            <v>2024</v>
          </cell>
          <cell r="M4206">
            <v>1833333</v>
          </cell>
        </row>
        <row r="4207">
          <cell r="A4207" t="str">
            <v>44</v>
          </cell>
          <cell r="B4207">
            <v>0</v>
          </cell>
          <cell r="C4207">
            <v>0</v>
          </cell>
          <cell r="E4207">
            <v>1097</v>
          </cell>
          <cell r="I4207" t="str">
            <v>Em execução</v>
          </cell>
          <cell r="L4207" t="str">
            <v>2024</v>
          </cell>
          <cell r="M4207">
            <v>132482</v>
          </cell>
        </row>
        <row r="4208">
          <cell r="A4208" t="str">
            <v>44</v>
          </cell>
          <cell r="B4208">
            <v>0</v>
          </cell>
          <cell r="C4208">
            <v>0</v>
          </cell>
          <cell r="E4208">
            <v>1097</v>
          </cell>
          <cell r="I4208" t="str">
            <v>Em execução</v>
          </cell>
          <cell r="L4208" t="str">
            <v>2016</v>
          </cell>
          <cell r="M4208">
            <v>289513</v>
          </cell>
        </row>
        <row r="4209">
          <cell r="A4209" t="str">
            <v>44</v>
          </cell>
          <cell r="B4209">
            <v>0</v>
          </cell>
          <cell r="C4209">
            <v>0</v>
          </cell>
          <cell r="E4209">
            <v>1098</v>
          </cell>
          <cell r="I4209" t="str">
            <v>Em execução</v>
          </cell>
          <cell r="L4209" t="str">
            <v>2024</v>
          </cell>
          <cell r="M4209">
            <v>50102</v>
          </cell>
        </row>
        <row r="4210">
          <cell r="A4210" t="str">
            <v>44</v>
          </cell>
          <cell r="B4210">
            <v>0</v>
          </cell>
          <cell r="C4210">
            <v>0</v>
          </cell>
          <cell r="E4210">
            <v>1098</v>
          </cell>
          <cell r="I4210" t="str">
            <v>Em execução</v>
          </cell>
          <cell r="L4210" t="str">
            <v>2026</v>
          </cell>
          <cell r="M4210">
            <v>666667</v>
          </cell>
        </row>
        <row r="4211">
          <cell r="A4211" t="str">
            <v>44</v>
          </cell>
          <cell r="B4211">
            <v>0</v>
          </cell>
          <cell r="C4211">
            <v>0</v>
          </cell>
          <cell r="E4211">
            <v>1098</v>
          </cell>
          <cell r="I4211" t="str">
            <v>Em execução</v>
          </cell>
          <cell r="L4211" t="str">
            <v>2016</v>
          </cell>
          <cell r="M4211">
            <v>109488</v>
          </cell>
        </row>
        <row r="4212">
          <cell r="A4212" t="str">
            <v>44</v>
          </cell>
          <cell r="B4212">
            <v>0</v>
          </cell>
          <cell r="C4212">
            <v>0</v>
          </cell>
          <cell r="E4212">
            <v>1098</v>
          </cell>
          <cell r="I4212" t="str">
            <v>Em execução</v>
          </cell>
          <cell r="L4212" t="str">
            <v>2013</v>
          </cell>
          <cell r="M4212">
            <v>111349</v>
          </cell>
        </row>
        <row r="4213">
          <cell r="A4213" t="str">
            <v>44</v>
          </cell>
          <cell r="B4213">
            <v>0</v>
          </cell>
          <cell r="C4213">
            <v>0</v>
          </cell>
          <cell r="E4213">
            <v>1098</v>
          </cell>
          <cell r="I4213" t="str">
            <v>Em execução</v>
          </cell>
          <cell r="L4213" t="str">
            <v>2019</v>
          </cell>
          <cell r="M4213">
            <v>666667</v>
          </cell>
        </row>
        <row r="4214">
          <cell r="A4214" t="str">
            <v>44</v>
          </cell>
          <cell r="B4214">
            <v>0</v>
          </cell>
          <cell r="C4214">
            <v>0</v>
          </cell>
          <cell r="E4214">
            <v>1098</v>
          </cell>
          <cell r="I4214" t="str">
            <v>Em execução</v>
          </cell>
          <cell r="L4214" t="str">
            <v>2030</v>
          </cell>
          <cell r="M4214">
            <v>666667</v>
          </cell>
        </row>
        <row r="4215">
          <cell r="A4215" t="str">
            <v>44</v>
          </cell>
          <cell r="B4215">
            <v>0</v>
          </cell>
          <cell r="C4215">
            <v>0</v>
          </cell>
          <cell r="E4215">
            <v>1099</v>
          </cell>
          <cell r="I4215" t="str">
            <v>Em execução</v>
          </cell>
          <cell r="L4215" t="str">
            <v>2027</v>
          </cell>
          <cell r="M4215">
            <v>73595</v>
          </cell>
        </row>
        <row r="4216">
          <cell r="A4216" t="str">
            <v>44</v>
          </cell>
          <cell r="B4216">
            <v>0</v>
          </cell>
          <cell r="C4216">
            <v>0</v>
          </cell>
          <cell r="E4216">
            <v>1099</v>
          </cell>
          <cell r="I4216" t="str">
            <v>Em execução</v>
          </cell>
          <cell r="L4216" t="str">
            <v>2016</v>
          </cell>
          <cell r="M4216">
            <v>1833333</v>
          </cell>
        </row>
        <row r="4217">
          <cell r="A4217" t="str">
            <v>44</v>
          </cell>
          <cell r="B4217">
            <v>0</v>
          </cell>
          <cell r="C4217">
            <v>0</v>
          </cell>
          <cell r="E4217">
            <v>1099</v>
          </cell>
          <cell r="I4217" t="str">
            <v>Em execução</v>
          </cell>
          <cell r="L4217" t="str">
            <v>2030</v>
          </cell>
          <cell r="M4217">
            <v>1833333</v>
          </cell>
        </row>
        <row r="4218">
          <cell r="A4218" t="str">
            <v>44</v>
          </cell>
          <cell r="B4218">
            <v>0</v>
          </cell>
          <cell r="C4218">
            <v>0</v>
          </cell>
          <cell r="E4218">
            <v>1099</v>
          </cell>
          <cell r="I4218" t="str">
            <v>Em execução</v>
          </cell>
          <cell r="L4218" t="str">
            <v>2020</v>
          </cell>
          <cell r="M4218">
            <v>210997</v>
          </cell>
        </row>
        <row r="4219">
          <cell r="A4219" t="str">
            <v>44</v>
          </cell>
          <cell r="B4219">
            <v>0</v>
          </cell>
          <cell r="C4219">
            <v>0</v>
          </cell>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v>0</v>
          </cell>
          <cell r="C4221">
            <v>0</v>
          </cell>
          <cell r="E4221">
            <v>1102</v>
          </cell>
          <cell r="I4221" t="str">
            <v>Em execução</v>
          </cell>
          <cell r="L4221" t="str">
            <v>2013</v>
          </cell>
          <cell r="M4221">
            <v>53452</v>
          </cell>
        </row>
        <row r="4222">
          <cell r="A4222" t="str">
            <v>44</v>
          </cell>
          <cell r="B4222">
            <v>0</v>
          </cell>
          <cell r="C4222">
            <v>0</v>
          </cell>
          <cell r="E4222">
            <v>1103</v>
          </cell>
          <cell r="I4222" t="str">
            <v>Em execução</v>
          </cell>
          <cell r="L4222" t="str">
            <v>2021</v>
          </cell>
          <cell r="M4222">
            <v>2866667</v>
          </cell>
        </row>
        <row r="4223">
          <cell r="A4223" t="str">
            <v>44</v>
          </cell>
          <cell r="B4223">
            <v>0</v>
          </cell>
          <cell r="C4223">
            <v>0</v>
          </cell>
          <cell r="E4223">
            <v>1103</v>
          </cell>
          <cell r="I4223" t="str">
            <v>Em execução</v>
          </cell>
          <cell r="L4223" t="str">
            <v>2019</v>
          </cell>
          <cell r="M4223">
            <v>1188631.48</v>
          </cell>
        </row>
        <row r="4224">
          <cell r="A4224" t="str">
            <v>44</v>
          </cell>
          <cell r="B4224">
            <v>0</v>
          </cell>
          <cell r="C4224">
            <v>0</v>
          </cell>
          <cell r="E4224">
            <v>1103</v>
          </cell>
          <cell r="I4224" t="str">
            <v>Em execução</v>
          </cell>
          <cell r="L4224" t="str">
            <v>2032</v>
          </cell>
          <cell r="M4224">
            <v>2866659</v>
          </cell>
        </row>
        <row r="4225">
          <cell r="A4225" t="str">
            <v>44</v>
          </cell>
          <cell r="B4225">
            <v>0</v>
          </cell>
          <cell r="C4225">
            <v>0</v>
          </cell>
          <cell r="E4225">
            <v>1116</v>
          </cell>
          <cell r="I4225" t="str">
            <v>Em execução</v>
          </cell>
          <cell r="L4225" t="str">
            <v>2022</v>
          </cell>
          <cell r="M4225">
            <v>29393</v>
          </cell>
        </row>
        <row r="4226">
          <cell r="A4226" t="str">
            <v>44</v>
          </cell>
          <cell r="B4226">
            <v>0</v>
          </cell>
          <cell r="C4226">
            <v>0</v>
          </cell>
          <cell r="E4226">
            <v>1116</v>
          </cell>
          <cell r="I4226" t="str">
            <v>Em execução</v>
          </cell>
          <cell r="L4226" t="str">
            <v>2014</v>
          </cell>
          <cell r="M4226">
            <v>342926</v>
          </cell>
        </row>
        <row r="4227">
          <cell r="A4227" t="str">
            <v>44</v>
          </cell>
          <cell r="B4227">
            <v>0</v>
          </cell>
          <cell r="C4227">
            <v>0</v>
          </cell>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v>0</v>
          </cell>
          <cell r="C4229">
            <v>0</v>
          </cell>
          <cell r="E4229">
            <v>1125</v>
          </cell>
          <cell r="I4229" t="str">
            <v>Em execução</v>
          </cell>
          <cell r="L4229" t="str">
            <v>2015</v>
          </cell>
          <cell r="M4229">
            <v>796250</v>
          </cell>
        </row>
        <row r="4230">
          <cell r="A4230" t="str">
            <v>44</v>
          </cell>
          <cell r="B4230">
            <v>0</v>
          </cell>
          <cell r="C4230">
            <v>0</v>
          </cell>
          <cell r="E4230">
            <v>1125</v>
          </cell>
          <cell r="I4230" t="str">
            <v>Em execução</v>
          </cell>
          <cell r="L4230" t="str">
            <v>2012</v>
          </cell>
          <cell r="M4230">
            <v>1466250</v>
          </cell>
        </row>
        <row r="4231">
          <cell r="A4231" t="str">
            <v>45</v>
          </cell>
          <cell r="B4231">
            <v>0</v>
          </cell>
          <cell r="C4231">
            <v>0</v>
          </cell>
          <cell r="E4231">
            <v>1256</v>
          </cell>
          <cell r="I4231" t="str">
            <v>Em execução</v>
          </cell>
          <cell r="L4231" t="str">
            <v>2016</v>
          </cell>
          <cell r="M4231">
            <v>6839.41</v>
          </cell>
        </row>
        <row r="4232">
          <cell r="A4232" t="str">
            <v>48</v>
          </cell>
          <cell r="B4232">
            <v>0</v>
          </cell>
          <cell r="C4232">
            <v>0</v>
          </cell>
          <cell r="E4232">
            <v>1223</v>
          </cell>
          <cell r="I4232" t="str">
            <v>Em execução</v>
          </cell>
          <cell r="L4232" t="str">
            <v>2013</v>
          </cell>
          <cell r="M4232">
            <v>6219.72</v>
          </cell>
        </row>
        <row r="4233">
          <cell r="A4233" t="str">
            <v>47</v>
          </cell>
          <cell r="B4233">
            <v>0</v>
          </cell>
          <cell r="C4233">
            <v>0</v>
          </cell>
          <cell r="E4233">
            <v>1260</v>
          </cell>
          <cell r="I4233" t="str">
            <v>Em execução</v>
          </cell>
          <cell r="L4233" t="str">
            <v>2013</v>
          </cell>
          <cell r="M4233">
            <v>10523.45</v>
          </cell>
        </row>
        <row r="4234">
          <cell r="A4234" t="str">
            <v>48</v>
          </cell>
          <cell r="B4234">
            <v>0</v>
          </cell>
          <cell r="C4234">
            <v>0</v>
          </cell>
          <cell r="E4234">
            <v>1267</v>
          </cell>
          <cell r="I4234" t="str">
            <v>Em execução</v>
          </cell>
          <cell r="L4234" t="str">
            <v>2014</v>
          </cell>
          <cell r="M4234">
            <v>364211.52</v>
          </cell>
        </row>
        <row r="4235">
          <cell r="A4235" t="str">
            <v>44</v>
          </cell>
          <cell r="B4235">
            <v>0</v>
          </cell>
          <cell r="C4235">
            <v>0</v>
          </cell>
          <cell r="E4235">
            <v>1277</v>
          </cell>
          <cell r="I4235" t="str">
            <v>Em execução</v>
          </cell>
          <cell r="L4235" t="str">
            <v>2015</v>
          </cell>
          <cell r="M4235">
            <v>1853.74</v>
          </cell>
        </row>
        <row r="4236">
          <cell r="A4236" t="str">
            <v>44</v>
          </cell>
          <cell r="B4236">
            <v>0</v>
          </cell>
          <cell r="C4236">
            <v>0</v>
          </cell>
          <cell r="E4236">
            <v>1277</v>
          </cell>
          <cell r="I4236" t="str">
            <v>Em execução</v>
          </cell>
          <cell r="L4236" t="str">
            <v>2014</v>
          </cell>
          <cell r="M4236">
            <v>1853.74</v>
          </cell>
        </row>
        <row r="4237">
          <cell r="A4237" t="str">
            <v>46</v>
          </cell>
          <cell r="B4237">
            <v>0</v>
          </cell>
          <cell r="C4237">
            <v>0</v>
          </cell>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v>0</v>
          </cell>
          <cell r="E4242">
            <v>732</v>
          </cell>
          <cell r="I4242" t="str">
            <v>Em execução</v>
          </cell>
          <cell r="L4242" t="str">
            <v>2013</v>
          </cell>
          <cell r="M4242">
            <v>6588</v>
          </cell>
        </row>
        <row r="4243">
          <cell r="A4243" t="str">
            <v>43</v>
          </cell>
          <cell r="B4243">
            <v>50</v>
          </cell>
          <cell r="C4243">
            <v>0</v>
          </cell>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v>0</v>
          </cell>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v>0</v>
          </cell>
          <cell r="E4251">
            <v>682</v>
          </cell>
          <cell r="I4251" t="str">
            <v>Em execução</v>
          </cell>
          <cell r="L4251" t="str">
            <v>2013</v>
          </cell>
          <cell r="M4251">
            <v>305</v>
          </cell>
        </row>
        <row r="4252">
          <cell r="A4252" t="str">
            <v>48</v>
          </cell>
          <cell r="B4252">
            <v>50</v>
          </cell>
          <cell r="C4252">
            <v>0</v>
          </cell>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v>0</v>
          </cell>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v>0</v>
          </cell>
          <cell r="C4266">
            <v>0</v>
          </cell>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v>0</v>
          </cell>
          <cell r="C4277">
            <v>0</v>
          </cell>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v>0</v>
          </cell>
          <cell r="C4279">
            <v>0</v>
          </cell>
          <cell r="E4279">
            <v>1176</v>
          </cell>
          <cell r="I4279" t="str">
            <v>Em execução</v>
          </cell>
          <cell r="L4279" t="str">
            <v>2014</v>
          </cell>
          <cell r="M4279">
            <v>607.56000000000006</v>
          </cell>
        </row>
        <row r="4280">
          <cell r="A4280" t="str">
            <v>43</v>
          </cell>
          <cell r="B4280">
            <v>50</v>
          </cell>
          <cell r="C4280">
            <v>0</v>
          </cell>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v>0</v>
          </cell>
          <cell r="C4285">
            <v>0</v>
          </cell>
          <cell r="E4285">
            <v>1054</v>
          </cell>
          <cell r="I4285" t="str">
            <v>Em execução</v>
          </cell>
          <cell r="L4285" t="str">
            <v>2012</v>
          </cell>
          <cell r="M4285">
            <v>0</v>
          </cell>
        </row>
        <row r="4286">
          <cell r="A4286" t="str">
            <v>44</v>
          </cell>
          <cell r="B4286">
            <v>0</v>
          </cell>
          <cell r="C4286">
            <v>0</v>
          </cell>
          <cell r="E4286">
            <v>1054</v>
          </cell>
          <cell r="I4286" t="str">
            <v>Em execução</v>
          </cell>
          <cell r="L4286" t="str">
            <v>2027</v>
          </cell>
          <cell r="M4286">
            <v>20646666.670000002</v>
          </cell>
        </row>
        <row r="4287">
          <cell r="A4287" t="str">
            <v>44</v>
          </cell>
          <cell r="B4287">
            <v>0</v>
          </cell>
          <cell r="C4287">
            <v>0</v>
          </cell>
          <cell r="E4287">
            <v>1054</v>
          </cell>
          <cell r="I4287" t="str">
            <v>Em execução</v>
          </cell>
          <cell r="L4287" t="str">
            <v>2018</v>
          </cell>
          <cell r="M4287">
            <v>85714285.709999993</v>
          </cell>
        </row>
        <row r="4288">
          <cell r="A4288" t="str">
            <v>44</v>
          </cell>
          <cell r="B4288">
            <v>0</v>
          </cell>
          <cell r="C4288">
            <v>0</v>
          </cell>
          <cell r="E4288">
            <v>1054</v>
          </cell>
          <cell r="I4288" t="str">
            <v>Em execução</v>
          </cell>
          <cell r="L4288" t="str">
            <v>2020</v>
          </cell>
          <cell r="M4288">
            <v>85714285.709999993</v>
          </cell>
        </row>
        <row r="4289">
          <cell r="A4289" t="str">
            <v>44</v>
          </cell>
          <cell r="B4289">
            <v>0</v>
          </cell>
          <cell r="C4289">
            <v>0</v>
          </cell>
          <cell r="E4289">
            <v>1055</v>
          </cell>
          <cell r="I4289" t="str">
            <v>Em execução</v>
          </cell>
          <cell r="L4289" t="str">
            <v>2016</v>
          </cell>
          <cell r="M4289">
            <v>20533333.199999999</v>
          </cell>
        </row>
        <row r="4290">
          <cell r="A4290" t="str">
            <v>48</v>
          </cell>
          <cell r="B4290">
            <v>50</v>
          </cell>
          <cell r="C4290">
            <v>0</v>
          </cell>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v>0</v>
          </cell>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v>0</v>
          </cell>
          <cell r="C4308">
            <v>0</v>
          </cell>
          <cell r="E4308">
            <v>1271</v>
          </cell>
          <cell r="I4308" t="str">
            <v>Em execução</v>
          </cell>
          <cell r="L4308" t="str">
            <v>2014</v>
          </cell>
          <cell r="M4308">
            <v>115947.66</v>
          </cell>
        </row>
        <row r="4309">
          <cell r="A4309" t="str">
            <v>44</v>
          </cell>
          <cell r="B4309">
            <v>0</v>
          </cell>
          <cell r="C4309">
            <v>0</v>
          </cell>
          <cell r="E4309">
            <v>1209</v>
          </cell>
          <cell r="I4309" t="str">
            <v>Em execução</v>
          </cell>
          <cell r="L4309" t="str">
            <v>2015</v>
          </cell>
          <cell r="M4309">
            <v>292.8</v>
          </cell>
        </row>
        <row r="4310">
          <cell r="A4310" t="str">
            <v>48</v>
          </cell>
          <cell r="B4310">
            <v>50</v>
          </cell>
          <cell r="C4310">
            <v>0</v>
          </cell>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v>0</v>
          </cell>
          <cell r="E4313">
            <v>811</v>
          </cell>
          <cell r="I4313" t="str">
            <v>Em execução</v>
          </cell>
          <cell r="L4313" t="str">
            <v>2012</v>
          </cell>
          <cell r="M4313">
            <v>465280.75</v>
          </cell>
        </row>
        <row r="4314">
          <cell r="A4314" t="str">
            <v>48</v>
          </cell>
          <cell r="B4314">
            <v>50</v>
          </cell>
          <cell r="C4314">
            <v>0</v>
          </cell>
          <cell r="E4314">
            <v>813</v>
          </cell>
          <cell r="I4314" t="str">
            <v>Em execução</v>
          </cell>
          <cell r="L4314" t="str">
            <v>2014</v>
          </cell>
          <cell r="M4314">
            <v>8133.26</v>
          </cell>
        </row>
        <row r="4315">
          <cell r="A4315" t="str">
            <v>43</v>
          </cell>
          <cell r="B4315">
            <v>50</v>
          </cell>
          <cell r="C4315">
            <v>0</v>
          </cell>
          <cell r="E4315">
            <v>815</v>
          </cell>
          <cell r="I4315" t="str">
            <v>Em execução</v>
          </cell>
          <cell r="L4315" t="str">
            <v>2027</v>
          </cell>
          <cell r="M4315">
            <v>26873.52</v>
          </cell>
        </row>
        <row r="4316">
          <cell r="A4316" t="str">
            <v>43</v>
          </cell>
          <cell r="B4316">
            <v>50</v>
          </cell>
          <cell r="C4316">
            <v>0</v>
          </cell>
          <cell r="E4316">
            <v>815</v>
          </cell>
          <cell r="I4316" t="str">
            <v>Em execução</v>
          </cell>
          <cell r="L4316" t="str">
            <v>2017</v>
          </cell>
          <cell r="M4316">
            <v>26873.52</v>
          </cell>
        </row>
        <row r="4317">
          <cell r="A4317" t="str">
            <v>48</v>
          </cell>
          <cell r="B4317">
            <v>50</v>
          </cell>
          <cell r="C4317">
            <v>0</v>
          </cell>
          <cell r="E4317">
            <v>816</v>
          </cell>
          <cell r="I4317" t="str">
            <v>Em execução</v>
          </cell>
          <cell r="L4317" t="str">
            <v>2012</v>
          </cell>
          <cell r="M4317">
            <v>14640</v>
          </cell>
        </row>
        <row r="4318">
          <cell r="A4318" t="str">
            <v>44</v>
          </cell>
          <cell r="B4318">
            <v>0</v>
          </cell>
          <cell r="C4318">
            <v>0</v>
          </cell>
          <cell r="E4318">
            <v>820</v>
          </cell>
          <cell r="I4318" t="str">
            <v>Em execução</v>
          </cell>
          <cell r="L4318" t="str">
            <v>2015</v>
          </cell>
          <cell r="M4318">
            <v>2307336.15</v>
          </cell>
        </row>
        <row r="4319">
          <cell r="A4319" t="str">
            <v>44</v>
          </cell>
          <cell r="B4319">
            <v>0</v>
          </cell>
          <cell r="C4319">
            <v>0</v>
          </cell>
          <cell r="E4319">
            <v>820</v>
          </cell>
          <cell r="I4319" t="str">
            <v>Em execução</v>
          </cell>
          <cell r="L4319" t="str">
            <v>2016</v>
          </cell>
          <cell r="M4319">
            <v>2423766.65</v>
          </cell>
        </row>
        <row r="4320">
          <cell r="A4320" t="str">
            <v>48</v>
          </cell>
          <cell r="B4320">
            <v>50</v>
          </cell>
          <cell r="C4320">
            <v>0</v>
          </cell>
          <cell r="E4320">
            <v>825</v>
          </cell>
          <cell r="I4320" t="str">
            <v>Em execução</v>
          </cell>
          <cell r="L4320" t="str">
            <v>2013</v>
          </cell>
          <cell r="M4320">
            <v>6588</v>
          </cell>
        </row>
        <row r="4321">
          <cell r="A4321" t="str">
            <v>48</v>
          </cell>
          <cell r="B4321">
            <v>50</v>
          </cell>
          <cell r="C4321">
            <v>0</v>
          </cell>
          <cell r="E4321">
            <v>825</v>
          </cell>
          <cell r="I4321" t="str">
            <v>Em execução</v>
          </cell>
          <cell r="L4321" t="str">
            <v>2012</v>
          </cell>
          <cell r="M4321">
            <v>2196</v>
          </cell>
        </row>
        <row r="4322">
          <cell r="A4322" t="str">
            <v>44</v>
          </cell>
          <cell r="B4322">
            <v>50</v>
          </cell>
          <cell r="C4322">
            <v>0</v>
          </cell>
          <cell r="E4322">
            <v>829</v>
          </cell>
          <cell r="I4322" t="str">
            <v>Em execução</v>
          </cell>
          <cell r="L4322" t="str">
            <v>2012</v>
          </cell>
          <cell r="M4322">
            <v>60431.31</v>
          </cell>
        </row>
        <row r="4323">
          <cell r="A4323" t="str">
            <v>44</v>
          </cell>
          <cell r="B4323">
            <v>50</v>
          </cell>
          <cell r="C4323">
            <v>0</v>
          </cell>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v>0</v>
          </cell>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v>0</v>
          </cell>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v>0</v>
          </cell>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v>0</v>
          </cell>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v>0</v>
          </cell>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v>0</v>
          </cell>
          <cell r="C4348">
            <v>0</v>
          </cell>
          <cell r="E4348">
            <v>339</v>
          </cell>
          <cell r="I4348" t="str">
            <v>Em execução</v>
          </cell>
          <cell r="L4348" t="str">
            <v>2012</v>
          </cell>
          <cell r="M4348">
            <v>2427.5700000000002</v>
          </cell>
        </row>
        <row r="4349">
          <cell r="A4349" t="str">
            <v>43</v>
          </cell>
          <cell r="B4349">
            <v>0</v>
          </cell>
          <cell r="C4349">
            <v>0</v>
          </cell>
          <cell r="E4349">
            <v>349</v>
          </cell>
          <cell r="I4349" t="str">
            <v>Em execução</v>
          </cell>
          <cell r="L4349" t="str">
            <v>2013</v>
          </cell>
          <cell r="M4349">
            <v>0</v>
          </cell>
        </row>
        <row r="4350">
          <cell r="A4350" t="str">
            <v>43</v>
          </cell>
          <cell r="B4350">
            <v>0</v>
          </cell>
          <cell r="C4350">
            <v>0</v>
          </cell>
          <cell r="E4350">
            <v>349</v>
          </cell>
          <cell r="I4350" t="str">
            <v>Em execução</v>
          </cell>
          <cell r="L4350" t="str">
            <v>2015</v>
          </cell>
          <cell r="M4350">
            <v>3762.94</v>
          </cell>
        </row>
        <row r="4351">
          <cell r="A4351" t="str">
            <v>48</v>
          </cell>
          <cell r="B4351">
            <v>50</v>
          </cell>
          <cell r="C4351">
            <v>0</v>
          </cell>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v>0</v>
          </cell>
          <cell r="C4355">
            <v>0</v>
          </cell>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v>0</v>
          </cell>
          <cell r="E4358">
            <v>409</v>
          </cell>
          <cell r="I4358" t="str">
            <v>Em execução</v>
          </cell>
          <cell r="L4358" t="str">
            <v>2012</v>
          </cell>
          <cell r="M4358">
            <v>287950.8</v>
          </cell>
        </row>
        <row r="4359">
          <cell r="A4359" t="str">
            <v>48</v>
          </cell>
          <cell r="B4359">
            <v>0</v>
          </cell>
          <cell r="C4359">
            <v>0</v>
          </cell>
          <cell r="E4359">
            <v>1186</v>
          </cell>
          <cell r="I4359" t="str">
            <v>Em execução</v>
          </cell>
          <cell r="L4359" t="str">
            <v>2014</v>
          </cell>
          <cell r="M4359">
            <v>2607.13</v>
          </cell>
        </row>
        <row r="4360">
          <cell r="A4360" t="str">
            <v>45</v>
          </cell>
          <cell r="B4360">
            <v>0</v>
          </cell>
          <cell r="C4360">
            <v>0</v>
          </cell>
          <cell r="E4360">
            <v>1189</v>
          </cell>
          <cell r="I4360" t="str">
            <v>Em execução</v>
          </cell>
          <cell r="L4360" t="str">
            <v>2015</v>
          </cell>
          <cell r="M4360">
            <v>11752.56</v>
          </cell>
        </row>
        <row r="4361">
          <cell r="A4361" t="str">
            <v>45</v>
          </cell>
          <cell r="B4361">
            <v>0</v>
          </cell>
          <cell r="C4361">
            <v>0</v>
          </cell>
          <cell r="E4361">
            <v>1228</v>
          </cell>
          <cell r="I4361" t="str">
            <v>Em execução</v>
          </cell>
          <cell r="L4361" t="str">
            <v>2015</v>
          </cell>
          <cell r="M4361">
            <v>227365</v>
          </cell>
        </row>
        <row r="4362">
          <cell r="A4362" t="str">
            <v>47</v>
          </cell>
          <cell r="B4362">
            <v>0</v>
          </cell>
          <cell r="C4362">
            <v>0</v>
          </cell>
          <cell r="E4362">
            <v>1261</v>
          </cell>
          <cell r="I4362" t="str">
            <v>Em execução</v>
          </cell>
          <cell r="L4362" t="str">
            <v>2015</v>
          </cell>
          <cell r="M4362">
            <v>30236.93</v>
          </cell>
        </row>
        <row r="4363">
          <cell r="A4363" t="str">
            <v>48</v>
          </cell>
          <cell r="B4363">
            <v>50</v>
          </cell>
          <cell r="C4363">
            <v>0</v>
          </cell>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v>0</v>
          </cell>
          <cell r="C4369">
            <v>0</v>
          </cell>
          <cell r="E4369">
            <v>587</v>
          </cell>
          <cell r="I4369" t="str">
            <v>Em execução</v>
          </cell>
          <cell r="L4369" t="str">
            <v>2014</v>
          </cell>
          <cell r="M4369">
            <v>1464</v>
          </cell>
        </row>
        <row r="4370">
          <cell r="A4370" t="str">
            <v>44</v>
          </cell>
          <cell r="B4370">
            <v>0</v>
          </cell>
          <cell r="C4370">
            <v>0</v>
          </cell>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v>0</v>
          </cell>
          <cell r="C4374">
            <v>0</v>
          </cell>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v>0</v>
          </cell>
          <cell r="C4381">
            <v>0</v>
          </cell>
          <cell r="E4381">
            <v>1065</v>
          </cell>
          <cell r="I4381" t="str">
            <v>Em execução</v>
          </cell>
          <cell r="L4381" t="str">
            <v>2016</v>
          </cell>
          <cell r="M4381">
            <v>115048</v>
          </cell>
        </row>
        <row r="4382">
          <cell r="A4382" t="str">
            <v>44</v>
          </cell>
          <cell r="B4382">
            <v>0</v>
          </cell>
          <cell r="C4382">
            <v>0</v>
          </cell>
          <cell r="E4382">
            <v>1065</v>
          </cell>
          <cell r="I4382" t="str">
            <v>Em execução</v>
          </cell>
          <cell r="L4382" t="str">
            <v>2013</v>
          </cell>
          <cell r="M4382">
            <v>1600000</v>
          </cell>
        </row>
        <row r="4383">
          <cell r="A4383" t="str">
            <v>44</v>
          </cell>
          <cell r="B4383">
            <v>0</v>
          </cell>
          <cell r="C4383">
            <v>0</v>
          </cell>
          <cell r="E4383">
            <v>1065</v>
          </cell>
          <cell r="I4383" t="str">
            <v>Em execução</v>
          </cell>
          <cell r="L4383" t="str">
            <v>2014</v>
          </cell>
          <cell r="M4383">
            <v>202269.2</v>
          </cell>
        </row>
        <row r="4384">
          <cell r="A4384" t="str">
            <v>44</v>
          </cell>
          <cell r="B4384">
            <v>0</v>
          </cell>
          <cell r="C4384">
            <v>0</v>
          </cell>
          <cell r="E4384">
            <v>1065</v>
          </cell>
          <cell r="I4384" t="str">
            <v>Em execução</v>
          </cell>
          <cell r="L4384" t="str">
            <v>2012</v>
          </cell>
          <cell r="M4384">
            <v>0</v>
          </cell>
        </row>
        <row r="4385">
          <cell r="A4385" t="str">
            <v>44</v>
          </cell>
          <cell r="B4385">
            <v>0</v>
          </cell>
          <cell r="C4385">
            <v>0</v>
          </cell>
          <cell r="E4385">
            <v>1066</v>
          </cell>
          <cell r="I4385" t="str">
            <v>Em execução</v>
          </cell>
          <cell r="L4385" t="str">
            <v>2015</v>
          </cell>
          <cell r="M4385">
            <v>498725.97000000003</v>
          </cell>
        </row>
        <row r="4386">
          <cell r="A4386" t="str">
            <v>44</v>
          </cell>
          <cell r="B4386">
            <v>0</v>
          </cell>
          <cell r="C4386">
            <v>0</v>
          </cell>
          <cell r="E4386">
            <v>1066</v>
          </cell>
          <cell r="I4386" t="str">
            <v>Em execução</v>
          </cell>
          <cell r="L4386" t="str">
            <v>2012</v>
          </cell>
          <cell r="M4386">
            <v>1821227.3900000001</v>
          </cell>
        </row>
        <row r="4387">
          <cell r="A4387" t="str">
            <v>44</v>
          </cell>
          <cell r="B4387">
            <v>0</v>
          </cell>
          <cell r="C4387">
            <v>0</v>
          </cell>
          <cell r="E4387">
            <v>1066</v>
          </cell>
          <cell r="I4387" t="str">
            <v>Em execução</v>
          </cell>
          <cell r="L4387" t="str">
            <v>2018</v>
          </cell>
          <cell r="M4387">
            <v>891637.46</v>
          </cell>
        </row>
        <row r="4388">
          <cell r="A4388" t="str">
            <v>44</v>
          </cell>
          <cell r="B4388">
            <v>0</v>
          </cell>
          <cell r="C4388">
            <v>0</v>
          </cell>
          <cell r="E4388">
            <v>1068</v>
          </cell>
          <cell r="I4388" t="str">
            <v>Em execução</v>
          </cell>
          <cell r="L4388" t="str">
            <v>2016</v>
          </cell>
          <cell r="M4388">
            <v>1177377.5</v>
          </cell>
        </row>
        <row r="4389">
          <cell r="A4389" t="str">
            <v>44</v>
          </cell>
          <cell r="B4389">
            <v>0</v>
          </cell>
          <cell r="C4389">
            <v>0</v>
          </cell>
          <cell r="E4389">
            <v>1071</v>
          </cell>
          <cell r="I4389" t="str">
            <v>Em execução</v>
          </cell>
          <cell r="L4389" t="str">
            <v>2012</v>
          </cell>
          <cell r="M4389">
            <v>2725992.36</v>
          </cell>
        </row>
        <row r="4390">
          <cell r="A4390" t="str">
            <v>44</v>
          </cell>
          <cell r="B4390">
            <v>0</v>
          </cell>
          <cell r="C4390">
            <v>0</v>
          </cell>
          <cell r="E4390">
            <v>1071</v>
          </cell>
          <cell r="I4390" t="str">
            <v>Em execução</v>
          </cell>
          <cell r="L4390" t="str">
            <v>2019</v>
          </cell>
          <cell r="M4390">
            <v>0</v>
          </cell>
        </row>
        <row r="4391">
          <cell r="A4391" t="str">
            <v>44</v>
          </cell>
          <cell r="B4391">
            <v>0</v>
          </cell>
          <cell r="C4391">
            <v>0</v>
          </cell>
          <cell r="E4391">
            <v>1071</v>
          </cell>
          <cell r="I4391" t="str">
            <v>Em execução</v>
          </cell>
          <cell r="L4391" t="str">
            <v>2014</v>
          </cell>
          <cell r="M4391">
            <v>945125.56</v>
          </cell>
        </row>
        <row r="4392">
          <cell r="A4392" t="str">
            <v>44</v>
          </cell>
          <cell r="B4392">
            <v>0</v>
          </cell>
          <cell r="C4392">
            <v>0</v>
          </cell>
          <cell r="E4392">
            <v>1071</v>
          </cell>
          <cell r="I4392" t="str">
            <v>Em execução</v>
          </cell>
          <cell r="L4392" t="str">
            <v>2028</v>
          </cell>
          <cell r="M4392">
            <v>0</v>
          </cell>
        </row>
        <row r="4393">
          <cell r="A4393" t="str">
            <v>44</v>
          </cell>
          <cell r="B4393">
            <v>0</v>
          </cell>
          <cell r="C4393">
            <v>0</v>
          </cell>
          <cell r="E4393">
            <v>1071</v>
          </cell>
          <cell r="I4393" t="str">
            <v>Em execução</v>
          </cell>
          <cell r="L4393" t="str">
            <v>2027</v>
          </cell>
          <cell r="M4393">
            <v>0</v>
          </cell>
        </row>
        <row r="4394">
          <cell r="A4394" t="str">
            <v>44</v>
          </cell>
          <cell r="B4394">
            <v>0</v>
          </cell>
          <cell r="C4394">
            <v>0</v>
          </cell>
          <cell r="E4394">
            <v>1071</v>
          </cell>
          <cell r="I4394" t="str">
            <v>Em execução</v>
          </cell>
          <cell r="L4394" t="str">
            <v>2030</v>
          </cell>
          <cell r="M4394">
            <v>0</v>
          </cell>
        </row>
        <row r="4395">
          <cell r="A4395" t="str">
            <v>44</v>
          </cell>
          <cell r="B4395">
            <v>0</v>
          </cell>
          <cell r="C4395">
            <v>0</v>
          </cell>
          <cell r="E4395">
            <v>1071</v>
          </cell>
          <cell r="I4395" t="str">
            <v>Em execução</v>
          </cell>
          <cell r="L4395" t="str">
            <v>2020</v>
          </cell>
          <cell r="M4395">
            <v>0</v>
          </cell>
        </row>
        <row r="4396">
          <cell r="A4396" t="str">
            <v>44</v>
          </cell>
          <cell r="B4396">
            <v>0</v>
          </cell>
          <cell r="C4396">
            <v>0</v>
          </cell>
          <cell r="E4396">
            <v>1071</v>
          </cell>
          <cell r="I4396" t="str">
            <v>Em execução</v>
          </cell>
          <cell r="L4396" t="str">
            <v>2018</v>
          </cell>
          <cell r="M4396">
            <v>0</v>
          </cell>
        </row>
        <row r="4397">
          <cell r="A4397" t="str">
            <v>44</v>
          </cell>
          <cell r="B4397">
            <v>0</v>
          </cell>
          <cell r="C4397">
            <v>0</v>
          </cell>
          <cell r="E4397">
            <v>1071</v>
          </cell>
          <cell r="I4397" t="str">
            <v>Em execução</v>
          </cell>
          <cell r="L4397" t="str">
            <v>2015</v>
          </cell>
          <cell r="M4397">
            <v>504798.89</v>
          </cell>
        </row>
        <row r="4398">
          <cell r="A4398" t="str">
            <v>44</v>
          </cell>
          <cell r="B4398">
            <v>0</v>
          </cell>
          <cell r="C4398">
            <v>0</v>
          </cell>
          <cell r="E4398">
            <v>1074</v>
          </cell>
          <cell r="I4398" t="str">
            <v>Em execução</v>
          </cell>
          <cell r="L4398" t="str">
            <v>2025</v>
          </cell>
          <cell r="M4398">
            <v>328746</v>
          </cell>
        </row>
        <row r="4399">
          <cell r="A4399" t="str">
            <v>44</v>
          </cell>
          <cell r="B4399">
            <v>0</v>
          </cell>
          <cell r="C4399">
            <v>0</v>
          </cell>
          <cell r="E4399">
            <v>1074</v>
          </cell>
          <cell r="I4399" t="str">
            <v>Em execução</v>
          </cell>
          <cell r="L4399" t="str">
            <v>2015</v>
          </cell>
          <cell r="M4399">
            <v>636291</v>
          </cell>
        </row>
        <row r="4400">
          <cell r="A4400" t="str">
            <v>44</v>
          </cell>
          <cell r="B4400">
            <v>0</v>
          </cell>
          <cell r="C4400">
            <v>0</v>
          </cell>
          <cell r="E4400">
            <v>1075</v>
          </cell>
          <cell r="I4400" t="str">
            <v>Em execução</v>
          </cell>
          <cell r="L4400" t="str">
            <v>2025</v>
          </cell>
          <cell r="M4400">
            <v>3400000</v>
          </cell>
        </row>
        <row r="4401">
          <cell r="A4401" t="str">
            <v>44</v>
          </cell>
          <cell r="B4401">
            <v>0</v>
          </cell>
          <cell r="C4401">
            <v>0</v>
          </cell>
          <cell r="E4401">
            <v>1075</v>
          </cell>
          <cell r="I4401" t="str">
            <v>Em execução</v>
          </cell>
          <cell r="L4401" t="str">
            <v>2019</v>
          </cell>
          <cell r="M4401">
            <v>2122058</v>
          </cell>
        </row>
        <row r="4402">
          <cell r="A4402" t="str">
            <v>44</v>
          </cell>
          <cell r="B4402">
            <v>0</v>
          </cell>
          <cell r="C4402">
            <v>0</v>
          </cell>
          <cell r="E4402">
            <v>1075</v>
          </cell>
          <cell r="I4402" t="str">
            <v>Em execução</v>
          </cell>
          <cell r="L4402" t="str">
            <v>2020</v>
          </cell>
          <cell r="M4402">
            <v>1967717</v>
          </cell>
        </row>
        <row r="4403">
          <cell r="A4403" t="str">
            <v>44</v>
          </cell>
          <cell r="B4403">
            <v>0</v>
          </cell>
          <cell r="C4403">
            <v>0</v>
          </cell>
          <cell r="E4403">
            <v>1075</v>
          </cell>
          <cell r="I4403" t="str">
            <v>Em execução</v>
          </cell>
          <cell r="L4403" t="str">
            <v>2026</v>
          </cell>
          <cell r="M4403">
            <v>3400000</v>
          </cell>
        </row>
        <row r="4404">
          <cell r="A4404" t="str">
            <v>44</v>
          </cell>
          <cell r="B4404">
            <v>0</v>
          </cell>
          <cell r="C4404">
            <v>0</v>
          </cell>
          <cell r="E4404">
            <v>1075</v>
          </cell>
          <cell r="I4404" t="str">
            <v>Em execução</v>
          </cell>
          <cell r="L4404" t="str">
            <v>2019</v>
          </cell>
          <cell r="M4404">
            <v>3400000</v>
          </cell>
        </row>
        <row r="4405">
          <cell r="A4405" t="str">
            <v>44</v>
          </cell>
          <cell r="B4405">
            <v>0</v>
          </cell>
          <cell r="C4405">
            <v>0</v>
          </cell>
          <cell r="E4405">
            <v>1077</v>
          </cell>
          <cell r="I4405" t="str">
            <v>Em execução</v>
          </cell>
          <cell r="L4405" t="str">
            <v>2013</v>
          </cell>
          <cell r="M4405">
            <v>701516</v>
          </cell>
        </row>
        <row r="4406">
          <cell r="A4406" t="str">
            <v>44</v>
          </cell>
          <cell r="B4406">
            <v>0</v>
          </cell>
          <cell r="C4406">
            <v>0</v>
          </cell>
          <cell r="E4406">
            <v>1078</v>
          </cell>
          <cell r="I4406" t="str">
            <v>Em execução</v>
          </cell>
          <cell r="L4406" t="str">
            <v>2012</v>
          </cell>
          <cell r="M4406">
            <v>1258390</v>
          </cell>
        </row>
        <row r="4407">
          <cell r="A4407" t="str">
            <v>44</v>
          </cell>
          <cell r="B4407">
            <v>0</v>
          </cell>
          <cell r="C4407">
            <v>0</v>
          </cell>
          <cell r="E4407">
            <v>1079</v>
          </cell>
          <cell r="I4407" t="str">
            <v>Em execução</v>
          </cell>
          <cell r="L4407" t="str">
            <v>2018</v>
          </cell>
          <cell r="M4407">
            <v>855000</v>
          </cell>
        </row>
        <row r="4408">
          <cell r="A4408" t="str">
            <v>44</v>
          </cell>
          <cell r="B4408">
            <v>0</v>
          </cell>
          <cell r="C4408">
            <v>0</v>
          </cell>
          <cell r="E4408">
            <v>1080</v>
          </cell>
          <cell r="I4408" t="str">
            <v>Em execução</v>
          </cell>
          <cell r="L4408" t="str">
            <v>2015</v>
          </cell>
          <cell r="M4408">
            <v>2230360</v>
          </cell>
        </row>
        <row r="4409">
          <cell r="A4409" t="str">
            <v>44</v>
          </cell>
          <cell r="B4409">
            <v>0</v>
          </cell>
          <cell r="C4409">
            <v>0</v>
          </cell>
          <cell r="E4409">
            <v>1080</v>
          </cell>
          <cell r="I4409" t="str">
            <v>Em execução</v>
          </cell>
          <cell r="L4409" t="str">
            <v>2014</v>
          </cell>
          <cell r="M4409">
            <v>2230360</v>
          </cell>
        </row>
        <row r="4410">
          <cell r="A4410" t="str">
            <v>44</v>
          </cell>
          <cell r="B4410">
            <v>0</v>
          </cell>
          <cell r="C4410">
            <v>0</v>
          </cell>
          <cell r="E4410">
            <v>1086</v>
          </cell>
          <cell r="I4410" t="str">
            <v>Em execução</v>
          </cell>
          <cell r="L4410" t="str">
            <v>2016</v>
          </cell>
          <cell r="M4410">
            <v>2777777.78</v>
          </cell>
        </row>
        <row r="4411">
          <cell r="A4411" t="str">
            <v>44</v>
          </cell>
          <cell r="B4411">
            <v>0</v>
          </cell>
          <cell r="C4411">
            <v>0</v>
          </cell>
          <cell r="E4411">
            <v>1086</v>
          </cell>
          <cell r="I4411" t="str">
            <v>Em execução</v>
          </cell>
          <cell r="L4411" t="str">
            <v>2023</v>
          </cell>
          <cell r="M4411">
            <v>2777777.78</v>
          </cell>
        </row>
        <row r="4412">
          <cell r="A4412" t="str">
            <v>44</v>
          </cell>
          <cell r="B4412">
            <v>0</v>
          </cell>
          <cell r="C4412">
            <v>0</v>
          </cell>
          <cell r="E4412">
            <v>1087</v>
          </cell>
          <cell r="I4412" t="str">
            <v>Em execução</v>
          </cell>
          <cell r="L4412" t="str">
            <v>2021</v>
          </cell>
          <cell r="M4412">
            <v>747030.09</v>
          </cell>
        </row>
        <row r="4413">
          <cell r="A4413" t="str">
            <v>44</v>
          </cell>
          <cell r="B4413">
            <v>0</v>
          </cell>
          <cell r="C4413">
            <v>0</v>
          </cell>
          <cell r="E4413">
            <v>1087</v>
          </cell>
          <cell r="I4413" t="str">
            <v>Em execução</v>
          </cell>
          <cell r="L4413" t="str">
            <v>2015</v>
          </cell>
          <cell r="M4413">
            <v>3611111.11</v>
          </cell>
        </row>
        <row r="4414">
          <cell r="A4414" t="str">
            <v>44</v>
          </cell>
          <cell r="B4414">
            <v>0</v>
          </cell>
          <cell r="C4414">
            <v>0</v>
          </cell>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v>0</v>
          </cell>
          <cell r="C4421">
            <v>0</v>
          </cell>
          <cell r="E4421">
            <v>290</v>
          </cell>
          <cell r="I4421" t="str">
            <v>Em execução</v>
          </cell>
          <cell r="L4421" t="str">
            <v>2014</v>
          </cell>
          <cell r="M4421">
            <v>2566.1799999999998</v>
          </cell>
        </row>
        <row r="4422">
          <cell r="A4422" t="str">
            <v>44</v>
          </cell>
          <cell r="B4422">
            <v>0</v>
          </cell>
          <cell r="C4422">
            <v>0</v>
          </cell>
          <cell r="E4422">
            <v>291</v>
          </cell>
          <cell r="I4422" t="str">
            <v>Em execução</v>
          </cell>
          <cell r="L4422" t="str">
            <v>2020</v>
          </cell>
          <cell r="M4422">
            <v>4648.8599999999997</v>
          </cell>
        </row>
        <row r="4423">
          <cell r="A4423" t="str">
            <v>44</v>
          </cell>
          <cell r="B4423">
            <v>0</v>
          </cell>
          <cell r="C4423">
            <v>0</v>
          </cell>
          <cell r="E4423">
            <v>291</v>
          </cell>
          <cell r="I4423" t="str">
            <v>Em execução</v>
          </cell>
          <cell r="L4423" t="str">
            <v>2016</v>
          </cell>
          <cell r="M4423">
            <v>23061.05</v>
          </cell>
        </row>
        <row r="4424">
          <cell r="A4424" t="str">
            <v>44</v>
          </cell>
          <cell r="B4424">
            <v>0</v>
          </cell>
          <cell r="C4424">
            <v>0</v>
          </cell>
          <cell r="E4424">
            <v>291</v>
          </cell>
          <cell r="I4424" t="str">
            <v>Em execução</v>
          </cell>
          <cell r="L4424" t="str">
            <v>2018</v>
          </cell>
          <cell r="M4424">
            <v>7891.4400000000005</v>
          </cell>
        </row>
        <row r="4425">
          <cell r="A4425" t="str">
            <v>44</v>
          </cell>
          <cell r="B4425">
            <v>0</v>
          </cell>
          <cell r="C4425">
            <v>0</v>
          </cell>
          <cell r="E4425">
            <v>295</v>
          </cell>
          <cell r="I4425" t="str">
            <v>Em execução</v>
          </cell>
          <cell r="L4425" t="str">
            <v>2014</v>
          </cell>
          <cell r="M4425">
            <v>2978.4</v>
          </cell>
        </row>
        <row r="4426">
          <cell r="A4426" t="str">
            <v>44</v>
          </cell>
          <cell r="B4426">
            <v>0</v>
          </cell>
          <cell r="C4426">
            <v>0</v>
          </cell>
          <cell r="E4426">
            <v>310</v>
          </cell>
          <cell r="I4426" t="str">
            <v>Em execução</v>
          </cell>
          <cell r="L4426" t="str">
            <v>2014</v>
          </cell>
          <cell r="M4426">
            <v>7500000</v>
          </cell>
        </row>
        <row r="4427">
          <cell r="A4427" t="str">
            <v>44</v>
          </cell>
          <cell r="B4427">
            <v>0</v>
          </cell>
          <cell r="C4427">
            <v>0</v>
          </cell>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v>0</v>
          </cell>
          <cell r="E4432">
            <v>66</v>
          </cell>
          <cell r="I4432" t="str">
            <v>Em execução</v>
          </cell>
          <cell r="L4432" t="str">
            <v>2013</v>
          </cell>
          <cell r="M4432">
            <v>229350.95</v>
          </cell>
        </row>
        <row r="4433">
          <cell r="A4433" t="str">
            <v>48</v>
          </cell>
          <cell r="B4433">
            <v>50</v>
          </cell>
          <cell r="C4433">
            <v>0</v>
          </cell>
          <cell r="E4433">
            <v>75</v>
          </cell>
          <cell r="I4433" t="str">
            <v>Em execução</v>
          </cell>
          <cell r="L4433" t="str">
            <v>2013</v>
          </cell>
          <cell r="M4433">
            <v>316404.87</v>
          </cell>
        </row>
        <row r="4434">
          <cell r="A4434" t="str">
            <v>48</v>
          </cell>
          <cell r="B4434">
            <v>50</v>
          </cell>
          <cell r="C4434">
            <v>0</v>
          </cell>
          <cell r="E4434">
            <v>77</v>
          </cell>
          <cell r="I4434" t="str">
            <v>Em execução</v>
          </cell>
          <cell r="L4434" t="str">
            <v>2012</v>
          </cell>
          <cell r="M4434">
            <v>8325.85</v>
          </cell>
        </row>
        <row r="4435">
          <cell r="A4435" t="str">
            <v>48</v>
          </cell>
          <cell r="B4435">
            <v>50</v>
          </cell>
          <cell r="C4435">
            <v>0</v>
          </cell>
          <cell r="E4435">
            <v>79</v>
          </cell>
          <cell r="I4435" t="str">
            <v>Em execução</v>
          </cell>
          <cell r="L4435" t="str">
            <v>2012</v>
          </cell>
          <cell r="M4435">
            <v>98677.040000000008</v>
          </cell>
        </row>
        <row r="4436">
          <cell r="A4436" t="str">
            <v>48</v>
          </cell>
          <cell r="B4436">
            <v>50</v>
          </cell>
          <cell r="C4436">
            <v>0</v>
          </cell>
          <cell r="E4436">
            <v>109</v>
          </cell>
          <cell r="I4436" t="str">
            <v>Em execução</v>
          </cell>
          <cell r="L4436" t="str">
            <v>2012</v>
          </cell>
          <cell r="M4436">
            <v>122519.12</v>
          </cell>
        </row>
        <row r="4437">
          <cell r="A4437" t="str">
            <v>48</v>
          </cell>
          <cell r="B4437">
            <v>50</v>
          </cell>
          <cell r="C4437">
            <v>0</v>
          </cell>
          <cell r="E4437">
            <v>113</v>
          </cell>
          <cell r="I4437" t="str">
            <v>Em execução</v>
          </cell>
          <cell r="L4437" t="str">
            <v>2013</v>
          </cell>
          <cell r="M4437">
            <v>388860.72000000003</v>
          </cell>
        </row>
        <row r="4438">
          <cell r="A4438" t="str">
            <v>48</v>
          </cell>
          <cell r="B4438">
            <v>50</v>
          </cell>
          <cell r="C4438">
            <v>0</v>
          </cell>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v>0</v>
          </cell>
          <cell r="E4440">
            <v>163</v>
          </cell>
          <cell r="I4440" t="str">
            <v>Em execução</v>
          </cell>
          <cell r="L4440" t="str">
            <v>2012</v>
          </cell>
          <cell r="M4440">
            <v>8332.19</v>
          </cell>
        </row>
        <row r="4441">
          <cell r="A4441" t="str">
            <v>48</v>
          </cell>
          <cell r="B4441">
            <v>50</v>
          </cell>
          <cell r="C4441">
            <v>0</v>
          </cell>
          <cell r="E4441">
            <v>165</v>
          </cell>
          <cell r="I4441" t="str">
            <v>Em execução</v>
          </cell>
          <cell r="L4441" t="str">
            <v>2012</v>
          </cell>
          <cell r="M4441">
            <v>2153.8200000000002</v>
          </cell>
        </row>
        <row r="4442">
          <cell r="A4442" t="str">
            <v>48</v>
          </cell>
          <cell r="B4442">
            <v>50</v>
          </cell>
          <cell r="C4442">
            <v>0</v>
          </cell>
          <cell r="E4442">
            <v>166</v>
          </cell>
          <cell r="I4442" t="str">
            <v>Em execução</v>
          </cell>
          <cell r="L4442" t="str">
            <v>2013</v>
          </cell>
          <cell r="M4442">
            <v>1101852.77</v>
          </cell>
        </row>
        <row r="4443">
          <cell r="A4443" t="str">
            <v>48</v>
          </cell>
          <cell r="B4443">
            <v>50</v>
          </cell>
          <cell r="C4443">
            <v>0</v>
          </cell>
          <cell r="E4443">
            <v>172</v>
          </cell>
          <cell r="I4443" t="str">
            <v>Em execução</v>
          </cell>
          <cell r="L4443" t="str">
            <v>2012</v>
          </cell>
          <cell r="M4443">
            <v>183</v>
          </cell>
        </row>
        <row r="4444">
          <cell r="A4444" t="str">
            <v>48</v>
          </cell>
          <cell r="B4444">
            <v>50</v>
          </cell>
          <cell r="C4444">
            <v>0</v>
          </cell>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v>0</v>
          </cell>
          <cell r="E4452">
            <v>460</v>
          </cell>
          <cell r="I4452" t="str">
            <v>Em execução</v>
          </cell>
          <cell r="L4452" t="str">
            <v>2013</v>
          </cell>
          <cell r="M4452">
            <v>46082.13</v>
          </cell>
        </row>
        <row r="4453">
          <cell r="A4453" t="str">
            <v>48</v>
          </cell>
          <cell r="B4453">
            <v>50</v>
          </cell>
          <cell r="C4453">
            <v>0</v>
          </cell>
          <cell r="E4453">
            <v>462</v>
          </cell>
          <cell r="I4453" t="str">
            <v>Em execução</v>
          </cell>
          <cell r="L4453" t="str">
            <v>2012</v>
          </cell>
          <cell r="M4453">
            <v>207229.02000000002</v>
          </cell>
        </row>
        <row r="4454">
          <cell r="A4454" t="str">
            <v>48</v>
          </cell>
          <cell r="B4454">
            <v>50</v>
          </cell>
          <cell r="C4454">
            <v>0</v>
          </cell>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v>0</v>
          </cell>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v>0</v>
          </cell>
          <cell r="C4458">
            <v>0</v>
          </cell>
          <cell r="E4458">
            <v>527</v>
          </cell>
          <cell r="I4458" t="str">
            <v>Em execução</v>
          </cell>
          <cell r="L4458" t="str">
            <v>2018</v>
          </cell>
          <cell r="M4458">
            <v>124800</v>
          </cell>
        </row>
        <row r="4459">
          <cell r="A4459" t="str">
            <v>45</v>
          </cell>
          <cell r="B4459">
            <v>0</v>
          </cell>
          <cell r="C4459">
            <v>0</v>
          </cell>
          <cell r="E4459">
            <v>527</v>
          </cell>
          <cell r="I4459" t="str">
            <v>Em execução</v>
          </cell>
          <cell r="L4459" t="str">
            <v>2017</v>
          </cell>
          <cell r="M4459">
            <v>124800</v>
          </cell>
        </row>
        <row r="4460">
          <cell r="A4460" t="str">
            <v>45</v>
          </cell>
          <cell r="B4460">
            <v>0</v>
          </cell>
          <cell r="C4460">
            <v>0</v>
          </cell>
          <cell r="E4460">
            <v>527</v>
          </cell>
          <cell r="I4460" t="str">
            <v>Em execução</v>
          </cell>
          <cell r="L4460" t="str">
            <v>2008</v>
          </cell>
          <cell r="M4460">
            <v>124800</v>
          </cell>
        </row>
        <row r="4461">
          <cell r="A4461" t="str">
            <v>45</v>
          </cell>
          <cell r="B4461">
            <v>0</v>
          </cell>
          <cell r="C4461">
            <v>0</v>
          </cell>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v>0</v>
          </cell>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v>0</v>
          </cell>
          <cell r="C4477">
            <v>0</v>
          </cell>
          <cell r="E4477">
            <v>1280</v>
          </cell>
          <cell r="I4477" t="str">
            <v>Em execução</v>
          </cell>
          <cell r="L4477" t="str">
            <v>2013</v>
          </cell>
          <cell r="M4477">
            <v>1780.32</v>
          </cell>
        </row>
        <row r="4478">
          <cell r="A4478" t="str">
            <v>48</v>
          </cell>
          <cell r="B4478">
            <v>50</v>
          </cell>
          <cell r="C4478">
            <v>0</v>
          </cell>
          <cell r="E4478">
            <v>4</v>
          </cell>
          <cell r="I4478" t="str">
            <v>Em execução</v>
          </cell>
          <cell r="L4478" t="str">
            <v>2012</v>
          </cell>
          <cell r="M4478">
            <v>23036.41</v>
          </cell>
        </row>
        <row r="4479">
          <cell r="A4479" t="str">
            <v>48</v>
          </cell>
          <cell r="B4479">
            <v>50</v>
          </cell>
          <cell r="C4479">
            <v>0</v>
          </cell>
          <cell r="E4479">
            <v>9</v>
          </cell>
          <cell r="I4479" t="str">
            <v>Em execução</v>
          </cell>
          <cell r="L4479" t="str">
            <v>2013</v>
          </cell>
          <cell r="M4479">
            <v>228257.07</v>
          </cell>
        </row>
        <row r="4480">
          <cell r="A4480" t="str">
            <v>48</v>
          </cell>
          <cell r="B4480">
            <v>50</v>
          </cell>
          <cell r="C4480">
            <v>0</v>
          </cell>
          <cell r="E4480">
            <v>13</v>
          </cell>
          <cell r="I4480" t="str">
            <v>Em execução</v>
          </cell>
          <cell r="L4480" t="str">
            <v>2012</v>
          </cell>
          <cell r="M4480">
            <v>194705.24</v>
          </cell>
        </row>
        <row r="4481">
          <cell r="A4481" t="str">
            <v>48</v>
          </cell>
          <cell r="B4481">
            <v>50</v>
          </cell>
          <cell r="C4481">
            <v>0</v>
          </cell>
          <cell r="E4481">
            <v>13</v>
          </cell>
          <cell r="I4481" t="str">
            <v>Em execução</v>
          </cell>
          <cell r="L4481" t="str">
            <v>2013</v>
          </cell>
          <cell r="M4481">
            <v>375796.46</v>
          </cell>
        </row>
        <row r="4482">
          <cell r="A4482" t="str">
            <v>48</v>
          </cell>
          <cell r="B4482">
            <v>50</v>
          </cell>
          <cell r="C4482">
            <v>0</v>
          </cell>
          <cell r="E4482">
            <v>21</v>
          </cell>
          <cell r="I4482" t="str">
            <v>Em execução</v>
          </cell>
          <cell r="L4482" t="str">
            <v>2013</v>
          </cell>
          <cell r="M4482">
            <v>213160.82</v>
          </cell>
        </row>
        <row r="4483">
          <cell r="A4483" t="str">
            <v>48</v>
          </cell>
          <cell r="B4483">
            <v>50</v>
          </cell>
          <cell r="C4483">
            <v>0</v>
          </cell>
          <cell r="E4483">
            <v>23</v>
          </cell>
          <cell r="I4483" t="str">
            <v>Em execução</v>
          </cell>
          <cell r="L4483" t="str">
            <v>2012</v>
          </cell>
          <cell r="M4483">
            <v>58356.24</v>
          </cell>
        </row>
        <row r="4484">
          <cell r="A4484" t="str">
            <v>48</v>
          </cell>
          <cell r="B4484">
            <v>50</v>
          </cell>
          <cell r="C4484">
            <v>0</v>
          </cell>
          <cell r="E4484">
            <v>26</v>
          </cell>
          <cell r="I4484" t="str">
            <v>Em execução</v>
          </cell>
          <cell r="L4484" t="str">
            <v>2013</v>
          </cell>
          <cell r="M4484">
            <v>120</v>
          </cell>
        </row>
        <row r="4485">
          <cell r="A4485" t="str">
            <v>48</v>
          </cell>
          <cell r="B4485">
            <v>50</v>
          </cell>
          <cell r="C4485">
            <v>0</v>
          </cell>
          <cell r="E4485">
            <v>32</v>
          </cell>
          <cell r="I4485" t="str">
            <v>Em execução</v>
          </cell>
          <cell r="L4485" t="str">
            <v>2012</v>
          </cell>
          <cell r="M4485">
            <v>6701.37</v>
          </cell>
        </row>
        <row r="4486">
          <cell r="A4486" t="str">
            <v>48</v>
          </cell>
          <cell r="B4486">
            <v>0</v>
          </cell>
          <cell r="C4486">
            <v>0</v>
          </cell>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v>0</v>
          </cell>
          <cell r="C4491">
            <v>0</v>
          </cell>
          <cell r="E4491">
            <v>1486</v>
          </cell>
          <cell r="I4491" t="str">
            <v>Em execução</v>
          </cell>
          <cell r="L4491" t="str">
            <v>2013</v>
          </cell>
          <cell r="M4491">
            <v>41906.870000000003</v>
          </cell>
        </row>
        <row r="4492">
          <cell r="A4492" t="str">
            <v>48</v>
          </cell>
          <cell r="B4492">
            <v>0</v>
          </cell>
          <cell r="C4492">
            <v>0</v>
          </cell>
          <cell r="E4492">
            <v>1487</v>
          </cell>
          <cell r="I4492" t="str">
            <v>Em execução</v>
          </cell>
          <cell r="L4492" t="str">
            <v>2013</v>
          </cell>
          <cell r="M4492">
            <v>103069.67</v>
          </cell>
        </row>
        <row r="4493">
          <cell r="A4493" t="str">
            <v>48</v>
          </cell>
          <cell r="B4493">
            <v>0</v>
          </cell>
          <cell r="C4493">
            <v>0</v>
          </cell>
          <cell r="E4493">
            <v>1490</v>
          </cell>
          <cell r="I4493" t="str">
            <v>Em execução</v>
          </cell>
          <cell r="L4493" t="str">
            <v>2014</v>
          </cell>
          <cell r="M4493">
            <v>54323.56</v>
          </cell>
        </row>
        <row r="4494">
          <cell r="A4494" t="str">
            <v>44</v>
          </cell>
          <cell r="B4494">
            <v>0</v>
          </cell>
          <cell r="C4494">
            <v>0</v>
          </cell>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v>0</v>
          </cell>
          <cell r="C4496">
            <v>0</v>
          </cell>
          <cell r="E4496">
            <v>1402</v>
          </cell>
          <cell r="I4496" t="str">
            <v>Em execução</v>
          </cell>
          <cell r="L4496" t="str">
            <v>2013</v>
          </cell>
          <cell r="M4496">
            <v>3800</v>
          </cell>
        </row>
        <row r="4497">
          <cell r="A4497" t="str">
            <v>43</v>
          </cell>
          <cell r="B4497">
            <v>0</v>
          </cell>
          <cell r="C4497">
            <v>0</v>
          </cell>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v>0</v>
          </cell>
          <cell r="C4500">
            <v>0</v>
          </cell>
          <cell r="E4500">
            <v>1454</v>
          </cell>
          <cell r="I4500" t="str">
            <v>Em execução</v>
          </cell>
          <cell r="L4500" t="str">
            <v>2014</v>
          </cell>
          <cell r="M4500">
            <v>286173.44</v>
          </cell>
        </row>
        <row r="4501">
          <cell r="A4501" t="str">
            <v>48</v>
          </cell>
          <cell r="B4501">
            <v>0</v>
          </cell>
          <cell r="C4501">
            <v>0</v>
          </cell>
          <cell r="E4501">
            <v>1457</v>
          </cell>
          <cell r="I4501" t="str">
            <v>Em execução</v>
          </cell>
          <cell r="L4501" t="str">
            <v>2014</v>
          </cell>
          <cell r="M4501">
            <v>708455.81</v>
          </cell>
        </row>
        <row r="4502">
          <cell r="A4502" t="str">
            <v>48</v>
          </cell>
          <cell r="B4502">
            <v>0</v>
          </cell>
          <cell r="C4502">
            <v>0</v>
          </cell>
          <cell r="E4502">
            <v>1462</v>
          </cell>
          <cell r="I4502" t="str">
            <v>Em execução</v>
          </cell>
          <cell r="L4502" t="str">
            <v>2014</v>
          </cell>
          <cell r="M4502">
            <v>206594.98</v>
          </cell>
        </row>
        <row r="4503">
          <cell r="A4503" t="str">
            <v>48</v>
          </cell>
          <cell r="B4503">
            <v>0</v>
          </cell>
          <cell r="C4503">
            <v>0</v>
          </cell>
          <cell r="E4503">
            <v>1469</v>
          </cell>
          <cell r="I4503" t="str">
            <v>Em execução</v>
          </cell>
          <cell r="L4503" t="str">
            <v>2013</v>
          </cell>
          <cell r="M4503">
            <v>228451.17</v>
          </cell>
        </row>
        <row r="4504">
          <cell r="A4504" t="str">
            <v>48</v>
          </cell>
          <cell r="B4504">
            <v>0</v>
          </cell>
          <cell r="C4504">
            <v>0</v>
          </cell>
          <cell r="E4504">
            <v>1471</v>
          </cell>
          <cell r="I4504" t="str">
            <v>Em execução</v>
          </cell>
          <cell r="L4504" t="str">
            <v>2013</v>
          </cell>
          <cell r="M4504">
            <v>108168.59</v>
          </cell>
        </row>
        <row r="4505">
          <cell r="A4505" t="str">
            <v>48</v>
          </cell>
          <cell r="B4505">
            <v>0</v>
          </cell>
          <cell r="C4505">
            <v>0</v>
          </cell>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v>0</v>
          </cell>
          <cell r="C4520">
            <v>0</v>
          </cell>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v>0</v>
          </cell>
          <cell r="C4534">
            <v>0</v>
          </cell>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v>0</v>
          </cell>
          <cell r="C4538">
            <v>0</v>
          </cell>
          <cell r="E4538">
            <v>1848</v>
          </cell>
          <cell r="I4538" t="str">
            <v>Em execução</v>
          </cell>
          <cell r="L4538" t="str">
            <v>2017</v>
          </cell>
          <cell r="M4538">
            <v>219.6</v>
          </cell>
        </row>
        <row r="4539">
          <cell r="A4539" t="str">
            <v>48</v>
          </cell>
          <cell r="B4539">
            <v>0</v>
          </cell>
          <cell r="C4539">
            <v>0</v>
          </cell>
          <cell r="E4539">
            <v>1848</v>
          </cell>
          <cell r="I4539" t="str">
            <v>Em execução</v>
          </cell>
          <cell r="L4539" t="str">
            <v>2014</v>
          </cell>
          <cell r="M4539">
            <v>658.80000000000007</v>
          </cell>
        </row>
        <row r="4540">
          <cell r="A4540" t="str">
            <v>44</v>
          </cell>
          <cell r="B4540">
            <v>0</v>
          </cell>
          <cell r="C4540">
            <v>0</v>
          </cell>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v>0</v>
          </cell>
          <cell r="C4543">
            <v>0</v>
          </cell>
          <cell r="E4543">
            <v>1869</v>
          </cell>
          <cell r="I4543" t="str">
            <v>Em execução</v>
          </cell>
          <cell r="L4543" t="str">
            <v>2032</v>
          </cell>
          <cell r="M4543">
            <v>98322.240000000005</v>
          </cell>
        </row>
        <row r="4544">
          <cell r="A4544" t="str">
            <v>44</v>
          </cell>
          <cell r="B4544">
            <v>0</v>
          </cell>
          <cell r="C4544">
            <v>0</v>
          </cell>
          <cell r="E4544">
            <v>1869</v>
          </cell>
          <cell r="I4544" t="str">
            <v>Em execução</v>
          </cell>
          <cell r="L4544" t="str">
            <v>2026</v>
          </cell>
          <cell r="M4544">
            <v>98322.240000000005</v>
          </cell>
        </row>
        <row r="4545">
          <cell r="A4545" t="str">
            <v>44</v>
          </cell>
          <cell r="B4545">
            <v>0</v>
          </cell>
          <cell r="C4545">
            <v>0</v>
          </cell>
          <cell r="E4545">
            <v>1869</v>
          </cell>
          <cell r="I4545" t="str">
            <v>Em execução</v>
          </cell>
          <cell r="L4545" t="str">
            <v>2018</v>
          </cell>
          <cell r="M4545">
            <v>98322.240000000005</v>
          </cell>
        </row>
        <row r="4546">
          <cell r="A4546" t="str">
            <v>44</v>
          </cell>
          <cell r="B4546">
            <v>0</v>
          </cell>
          <cell r="C4546">
            <v>0</v>
          </cell>
          <cell r="E4546">
            <v>1869</v>
          </cell>
          <cell r="I4546" t="str">
            <v>Em execução</v>
          </cell>
          <cell r="L4546" t="str">
            <v>2017</v>
          </cell>
          <cell r="M4546">
            <v>98322.240000000005</v>
          </cell>
        </row>
        <row r="4547">
          <cell r="A4547" t="str">
            <v>48</v>
          </cell>
          <cell r="B4547">
            <v>0</v>
          </cell>
          <cell r="C4547">
            <v>0</v>
          </cell>
          <cell r="E4547">
            <v>1874</v>
          </cell>
          <cell r="I4547" t="str">
            <v>Em execução</v>
          </cell>
          <cell r="L4547" t="str">
            <v>2016</v>
          </cell>
          <cell r="M4547">
            <v>779.79</v>
          </cell>
        </row>
        <row r="4548">
          <cell r="A4548" t="str">
            <v>48</v>
          </cell>
          <cell r="B4548">
            <v>0</v>
          </cell>
          <cell r="C4548">
            <v>0</v>
          </cell>
          <cell r="E4548">
            <v>1875</v>
          </cell>
          <cell r="I4548" t="str">
            <v>Em execução</v>
          </cell>
          <cell r="L4548" t="str">
            <v>2016</v>
          </cell>
          <cell r="M4548">
            <v>2511</v>
          </cell>
        </row>
        <row r="4549">
          <cell r="A4549" t="str">
            <v>48</v>
          </cell>
          <cell r="B4549">
            <v>0</v>
          </cell>
          <cell r="C4549">
            <v>0</v>
          </cell>
          <cell r="E4549">
            <v>1875</v>
          </cell>
          <cell r="I4549" t="str">
            <v>Em execução</v>
          </cell>
          <cell r="L4549" t="str">
            <v>2017</v>
          </cell>
          <cell r="M4549">
            <v>1255.5</v>
          </cell>
        </row>
        <row r="4550">
          <cell r="A4550" t="str">
            <v>44</v>
          </cell>
          <cell r="B4550">
            <v>0</v>
          </cell>
          <cell r="C4550">
            <v>0</v>
          </cell>
          <cell r="E4550">
            <v>1883</v>
          </cell>
          <cell r="I4550" t="str">
            <v>Em execução</v>
          </cell>
          <cell r="L4550" t="str">
            <v>2016</v>
          </cell>
          <cell r="M4550">
            <v>3377.9300000000003</v>
          </cell>
        </row>
        <row r="4551">
          <cell r="A4551" t="str">
            <v>48</v>
          </cell>
          <cell r="B4551">
            <v>0</v>
          </cell>
          <cell r="C4551">
            <v>0</v>
          </cell>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v>0</v>
          </cell>
          <cell r="C4553">
            <v>0</v>
          </cell>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v>0</v>
          </cell>
          <cell r="C4555">
            <v>0</v>
          </cell>
          <cell r="E4555">
            <v>1901</v>
          </cell>
          <cell r="I4555" t="str">
            <v>Em execução</v>
          </cell>
          <cell r="L4555" t="str">
            <v>2014</v>
          </cell>
          <cell r="M4555">
            <v>2043.2</v>
          </cell>
        </row>
        <row r="4556">
          <cell r="A4556" t="str">
            <v>48</v>
          </cell>
          <cell r="B4556">
            <v>0</v>
          </cell>
          <cell r="C4556">
            <v>0</v>
          </cell>
          <cell r="E4556">
            <v>1911</v>
          </cell>
          <cell r="I4556" t="str">
            <v>Em execução</v>
          </cell>
          <cell r="L4556" t="str">
            <v>2014</v>
          </cell>
          <cell r="M4556">
            <v>2013</v>
          </cell>
        </row>
        <row r="4557">
          <cell r="A4557" t="str">
            <v>44</v>
          </cell>
          <cell r="B4557">
            <v>0</v>
          </cell>
          <cell r="C4557">
            <v>0</v>
          </cell>
          <cell r="E4557">
            <v>1920</v>
          </cell>
          <cell r="I4557" t="str">
            <v>Em execução</v>
          </cell>
          <cell r="L4557" t="str">
            <v>2017</v>
          </cell>
          <cell r="M4557">
            <v>10980</v>
          </cell>
        </row>
        <row r="4558">
          <cell r="A4558" t="str">
            <v>44</v>
          </cell>
          <cell r="B4558">
            <v>0</v>
          </cell>
          <cell r="C4558">
            <v>0</v>
          </cell>
          <cell r="E4558">
            <v>1921</v>
          </cell>
          <cell r="I4558" t="str">
            <v>Em execução</v>
          </cell>
          <cell r="L4558" t="str">
            <v>2015</v>
          </cell>
          <cell r="M4558">
            <v>1013.38</v>
          </cell>
        </row>
        <row r="4559">
          <cell r="A4559" t="str">
            <v>44</v>
          </cell>
          <cell r="B4559">
            <v>0</v>
          </cell>
          <cell r="C4559">
            <v>0</v>
          </cell>
          <cell r="E4559">
            <v>1921</v>
          </cell>
          <cell r="I4559" t="str">
            <v>Em execução</v>
          </cell>
          <cell r="L4559" t="str">
            <v>2014</v>
          </cell>
          <cell r="M4559">
            <v>506.69</v>
          </cell>
        </row>
        <row r="4560">
          <cell r="A4560" t="str">
            <v>48</v>
          </cell>
          <cell r="B4560">
            <v>0</v>
          </cell>
          <cell r="C4560">
            <v>0</v>
          </cell>
          <cell r="E4560">
            <v>1846</v>
          </cell>
          <cell r="I4560" t="str">
            <v>Em execução</v>
          </cell>
          <cell r="L4560" t="str">
            <v>2015</v>
          </cell>
          <cell r="M4560">
            <v>179.49</v>
          </cell>
        </row>
        <row r="4561">
          <cell r="A4561" t="str">
            <v>48</v>
          </cell>
          <cell r="B4561">
            <v>0</v>
          </cell>
          <cell r="C4561">
            <v>0</v>
          </cell>
          <cell r="E4561">
            <v>1940</v>
          </cell>
          <cell r="I4561" t="str">
            <v>Em execução</v>
          </cell>
          <cell r="L4561" t="str">
            <v>2014</v>
          </cell>
          <cell r="M4561">
            <v>550.29</v>
          </cell>
        </row>
        <row r="4562">
          <cell r="A4562" t="str">
            <v>48</v>
          </cell>
          <cell r="B4562">
            <v>0</v>
          </cell>
          <cell r="C4562">
            <v>0</v>
          </cell>
          <cell r="E4562">
            <v>1952</v>
          </cell>
          <cell r="I4562" t="str">
            <v>Em execução</v>
          </cell>
          <cell r="L4562" t="str">
            <v>2014</v>
          </cell>
          <cell r="M4562">
            <v>8374.5499999999993</v>
          </cell>
        </row>
        <row r="4563">
          <cell r="A4563" t="str">
            <v>48</v>
          </cell>
          <cell r="B4563">
            <v>0</v>
          </cell>
          <cell r="C4563">
            <v>0</v>
          </cell>
          <cell r="E4563">
            <v>1954</v>
          </cell>
          <cell r="I4563" t="str">
            <v>Em execução</v>
          </cell>
          <cell r="L4563" t="str">
            <v>2014</v>
          </cell>
          <cell r="M4563">
            <v>7139.64</v>
          </cell>
        </row>
        <row r="4564">
          <cell r="A4564" t="str">
            <v>48</v>
          </cell>
          <cell r="B4564">
            <v>0</v>
          </cell>
          <cell r="C4564">
            <v>0</v>
          </cell>
          <cell r="E4564">
            <v>1955</v>
          </cell>
          <cell r="I4564" t="str">
            <v>Em execução</v>
          </cell>
          <cell r="L4564" t="str">
            <v>2014</v>
          </cell>
          <cell r="M4564">
            <v>19583</v>
          </cell>
        </row>
        <row r="4565">
          <cell r="A4565" t="str">
            <v>48</v>
          </cell>
          <cell r="B4565">
            <v>0</v>
          </cell>
          <cell r="C4565">
            <v>0</v>
          </cell>
          <cell r="E4565">
            <v>1450</v>
          </cell>
          <cell r="I4565" t="str">
            <v>Em execução</v>
          </cell>
          <cell r="L4565" t="str">
            <v>2014</v>
          </cell>
          <cell r="M4565">
            <v>198444.9</v>
          </cell>
        </row>
        <row r="4566">
          <cell r="A4566" t="str">
            <v>48</v>
          </cell>
          <cell r="B4566">
            <v>0</v>
          </cell>
          <cell r="C4566">
            <v>0</v>
          </cell>
          <cell r="E4566">
            <v>1493</v>
          </cell>
          <cell r="I4566" t="str">
            <v>Em execução</v>
          </cell>
          <cell r="L4566" t="str">
            <v>2013</v>
          </cell>
          <cell r="M4566">
            <v>110683.71</v>
          </cell>
        </row>
        <row r="4567">
          <cell r="A4567" t="str">
            <v>48</v>
          </cell>
          <cell r="B4567">
            <v>0</v>
          </cell>
          <cell r="C4567">
            <v>0</v>
          </cell>
          <cell r="E4567">
            <v>1493</v>
          </cell>
          <cell r="I4567" t="str">
            <v>Em execução</v>
          </cell>
          <cell r="L4567" t="str">
            <v>2014</v>
          </cell>
          <cell r="M4567">
            <v>217219.58000000002</v>
          </cell>
        </row>
        <row r="4568">
          <cell r="A4568" t="str">
            <v>48</v>
          </cell>
          <cell r="B4568">
            <v>0</v>
          </cell>
          <cell r="C4568">
            <v>0</v>
          </cell>
          <cell r="E4568">
            <v>1559</v>
          </cell>
          <cell r="I4568" t="str">
            <v>Em execução</v>
          </cell>
          <cell r="L4568" t="str">
            <v>2013</v>
          </cell>
          <cell r="M4568">
            <v>17500</v>
          </cell>
        </row>
        <row r="4569">
          <cell r="A4569" t="str">
            <v>48</v>
          </cell>
          <cell r="B4569">
            <v>0</v>
          </cell>
          <cell r="C4569">
            <v>0</v>
          </cell>
          <cell r="E4569">
            <v>1588</v>
          </cell>
          <cell r="I4569" t="str">
            <v>Em execução</v>
          </cell>
          <cell r="L4569" t="str">
            <v>2014</v>
          </cell>
          <cell r="M4569">
            <v>1037</v>
          </cell>
        </row>
        <row r="4570">
          <cell r="A4570" t="str">
            <v>48</v>
          </cell>
          <cell r="B4570">
            <v>0</v>
          </cell>
          <cell r="C4570">
            <v>0</v>
          </cell>
          <cell r="E4570">
            <v>1588</v>
          </cell>
          <cell r="I4570" t="str">
            <v>Em execução</v>
          </cell>
          <cell r="L4570" t="str">
            <v>2015</v>
          </cell>
          <cell r="M4570">
            <v>1037</v>
          </cell>
        </row>
        <row r="4571">
          <cell r="A4571" t="str">
            <v>48</v>
          </cell>
          <cell r="B4571">
            <v>0</v>
          </cell>
          <cell r="C4571">
            <v>0</v>
          </cell>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v>0</v>
          </cell>
          <cell r="C4573">
            <v>0</v>
          </cell>
          <cell r="E4573">
            <v>1506</v>
          </cell>
          <cell r="I4573" t="str">
            <v>Em execução</v>
          </cell>
          <cell r="L4573" t="str">
            <v>2014</v>
          </cell>
          <cell r="M4573">
            <v>430286.16000000003</v>
          </cell>
        </row>
        <row r="4574">
          <cell r="A4574" t="str">
            <v>48</v>
          </cell>
          <cell r="B4574">
            <v>0</v>
          </cell>
          <cell r="C4574">
            <v>0</v>
          </cell>
          <cell r="E4574">
            <v>1507</v>
          </cell>
          <cell r="I4574" t="str">
            <v>Em execução</v>
          </cell>
          <cell r="L4574" t="str">
            <v>2014</v>
          </cell>
          <cell r="M4574">
            <v>325260.85000000003</v>
          </cell>
        </row>
        <row r="4575">
          <cell r="A4575" t="str">
            <v>48</v>
          </cell>
          <cell r="B4575">
            <v>0</v>
          </cell>
          <cell r="C4575">
            <v>0</v>
          </cell>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v>0</v>
          </cell>
          <cell r="C4579">
            <v>0</v>
          </cell>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v>0</v>
          </cell>
          <cell r="C4582">
            <v>0</v>
          </cell>
          <cell r="E4582">
            <v>1736</v>
          </cell>
          <cell r="I4582" t="str">
            <v>Em execução</v>
          </cell>
          <cell r="L4582" t="str">
            <v>2013</v>
          </cell>
          <cell r="M4582">
            <v>728.93000000000006</v>
          </cell>
        </row>
        <row r="4583">
          <cell r="A4583" t="str">
            <v>48</v>
          </cell>
          <cell r="B4583">
            <v>0</v>
          </cell>
          <cell r="C4583">
            <v>0</v>
          </cell>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v>0</v>
          </cell>
          <cell r="C4587">
            <v>0</v>
          </cell>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v>0</v>
          </cell>
          <cell r="C4592">
            <v>0</v>
          </cell>
          <cell r="E4592">
            <v>1969</v>
          </cell>
          <cell r="I4592" t="str">
            <v>Em execução</v>
          </cell>
          <cell r="L4592" t="str">
            <v>2015</v>
          </cell>
          <cell r="M4592">
            <v>32573.63</v>
          </cell>
        </row>
        <row r="4593">
          <cell r="A4593" t="str">
            <v>48</v>
          </cell>
          <cell r="B4593">
            <v>0</v>
          </cell>
          <cell r="C4593">
            <v>0</v>
          </cell>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v>0</v>
          </cell>
          <cell r="C4596">
            <v>0</v>
          </cell>
          <cell r="E4596">
            <v>2100</v>
          </cell>
          <cell r="I4596" t="str">
            <v>Em execução</v>
          </cell>
          <cell r="L4596" t="str">
            <v>2014</v>
          </cell>
          <cell r="M4596">
            <v>40928.58</v>
          </cell>
        </row>
        <row r="4597">
          <cell r="A4597" t="str">
            <v>48</v>
          </cell>
          <cell r="B4597">
            <v>0</v>
          </cell>
          <cell r="C4597">
            <v>0</v>
          </cell>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v>0</v>
          </cell>
          <cell r="C4601">
            <v>0</v>
          </cell>
          <cell r="E4601">
            <v>1990</v>
          </cell>
          <cell r="I4601" t="str">
            <v>Em execução</v>
          </cell>
          <cell r="L4601" t="str">
            <v>2015</v>
          </cell>
          <cell r="M4601">
            <v>17113.79</v>
          </cell>
        </row>
        <row r="4602">
          <cell r="A4602" t="str">
            <v>48</v>
          </cell>
          <cell r="B4602">
            <v>0</v>
          </cell>
          <cell r="C4602">
            <v>0</v>
          </cell>
          <cell r="E4602">
            <v>1560</v>
          </cell>
          <cell r="I4602" t="str">
            <v>Em execução</v>
          </cell>
          <cell r="L4602" t="str">
            <v>2013</v>
          </cell>
          <cell r="M4602">
            <v>4490</v>
          </cell>
        </row>
        <row r="4603">
          <cell r="A4603" t="str">
            <v>48</v>
          </cell>
          <cell r="B4603">
            <v>0</v>
          </cell>
          <cell r="C4603">
            <v>0</v>
          </cell>
          <cell r="E4603">
            <v>1504</v>
          </cell>
          <cell r="I4603" t="str">
            <v>Em execução</v>
          </cell>
          <cell r="L4603" t="str">
            <v>2014</v>
          </cell>
          <cell r="M4603">
            <v>212814.86000000002</v>
          </cell>
        </row>
        <row r="4604">
          <cell r="A4604" t="str">
            <v>48</v>
          </cell>
          <cell r="B4604">
            <v>0</v>
          </cell>
          <cell r="C4604">
            <v>0</v>
          </cell>
          <cell r="E4604">
            <v>1510</v>
          </cell>
          <cell r="I4604" t="str">
            <v>Em execução</v>
          </cell>
          <cell r="L4604" t="str">
            <v>2013</v>
          </cell>
          <cell r="M4604">
            <v>194430.36000000002</v>
          </cell>
        </row>
        <row r="4605">
          <cell r="A4605" t="str">
            <v>48</v>
          </cell>
          <cell r="B4605">
            <v>0</v>
          </cell>
          <cell r="C4605">
            <v>0</v>
          </cell>
          <cell r="E4605">
            <v>2043</v>
          </cell>
          <cell r="I4605" t="str">
            <v>Em execução</v>
          </cell>
          <cell r="L4605" t="str">
            <v>2014</v>
          </cell>
          <cell r="M4605">
            <v>42000</v>
          </cell>
        </row>
        <row r="4606">
          <cell r="A4606" t="str">
            <v>48</v>
          </cell>
          <cell r="B4606">
            <v>0</v>
          </cell>
          <cell r="C4606">
            <v>0</v>
          </cell>
          <cell r="E4606">
            <v>2046</v>
          </cell>
          <cell r="I4606" t="str">
            <v>Em execução</v>
          </cell>
          <cell r="L4606" t="str">
            <v>2014</v>
          </cell>
          <cell r="M4606">
            <v>1500</v>
          </cell>
        </row>
        <row r="4607">
          <cell r="A4607" t="str">
            <v>48</v>
          </cell>
          <cell r="B4607">
            <v>0</v>
          </cell>
          <cell r="C4607">
            <v>0</v>
          </cell>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v>0</v>
          </cell>
          <cell r="C4610">
            <v>0</v>
          </cell>
          <cell r="E4610">
            <v>2016</v>
          </cell>
          <cell r="I4610" t="str">
            <v>Em execução</v>
          </cell>
          <cell r="L4610" t="str">
            <v>2015</v>
          </cell>
          <cell r="M4610">
            <v>595.4</v>
          </cell>
        </row>
        <row r="4611">
          <cell r="A4611" t="str">
            <v>48</v>
          </cell>
          <cell r="B4611">
            <v>0</v>
          </cell>
          <cell r="C4611">
            <v>0</v>
          </cell>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v>0</v>
          </cell>
          <cell r="C4614">
            <v>0</v>
          </cell>
          <cell r="E4614">
            <v>2084</v>
          </cell>
          <cell r="I4614" t="str">
            <v>Em execução</v>
          </cell>
          <cell r="L4614" t="str">
            <v>2015</v>
          </cell>
          <cell r="M4614">
            <v>7320</v>
          </cell>
        </row>
        <row r="4615">
          <cell r="A4615" t="str">
            <v>44</v>
          </cell>
          <cell r="B4615">
            <v>0</v>
          </cell>
          <cell r="C4615">
            <v>0</v>
          </cell>
          <cell r="E4615">
            <v>1998</v>
          </cell>
          <cell r="I4615" t="str">
            <v>Em execução</v>
          </cell>
          <cell r="L4615" t="str">
            <v>2014</v>
          </cell>
          <cell r="M4615">
            <v>2212.9</v>
          </cell>
        </row>
        <row r="4616">
          <cell r="A4616" t="str">
            <v>44</v>
          </cell>
          <cell r="B4616">
            <v>0</v>
          </cell>
          <cell r="C4616">
            <v>0</v>
          </cell>
          <cell r="E4616">
            <v>1998</v>
          </cell>
          <cell r="I4616" t="str">
            <v>Em execução</v>
          </cell>
          <cell r="L4616" t="str">
            <v>2015</v>
          </cell>
          <cell r="M4616">
            <v>5840.02</v>
          </cell>
        </row>
        <row r="4617">
          <cell r="A4617" t="str">
            <v>48</v>
          </cell>
          <cell r="B4617">
            <v>0</v>
          </cell>
          <cell r="C4617">
            <v>0</v>
          </cell>
          <cell r="E4617">
            <v>2006</v>
          </cell>
          <cell r="I4617" t="str">
            <v>Em execução</v>
          </cell>
          <cell r="L4617" t="str">
            <v>2014</v>
          </cell>
          <cell r="M4617">
            <v>12047.630000000001</v>
          </cell>
        </row>
        <row r="4618">
          <cell r="A4618" t="str">
            <v>43</v>
          </cell>
          <cell r="B4618">
            <v>0</v>
          </cell>
          <cell r="C4618">
            <v>0</v>
          </cell>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v>0</v>
          </cell>
          <cell r="C4621">
            <v>0</v>
          </cell>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v>0</v>
          </cell>
          <cell r="C4623">
            <v>0</v>
          </cell>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v>0</v>
          </cell>
          <cell r="C4625">
            <v>0</v>
          </cell>
          <cell r="E4625">
            <v>2091</v>
          </cell>
          <cell r="I4625" t="str">
            <v>Em execução</v>
          </cell>
          <cell r="L4625" t="str">
            <v>2014</v>
          </cell>
          <cell r="M4625">
            <v>1323.75</v>
          </cell>
        </row>
        <row r="4626">
          <cell r="A4626" t="str">
            <v>48</v>
          </cell>
          <cell r="B4626">
            <v>0</v>
          </cell>
          <cell r="C4626">
            <v>0</v>
          </cell>
          <cell r="E4626">
            <v>2121</v>
          </cell>
          <cell r="I4626" t="str">
            <v>Em execução</v>
          </cell>
          <cell r="L4626" t="str">
            <v>2015</v>
          </cell>
          <cell r="M4626">
            <v>963</v>
          </cell>
        </row>
        <row r="4627">
          <cell r="A4627" t="str">
            <v>48</v>
          </cell>
          <cell r="B4627">
            <v>0</v>
          </cell>
          <cell r="C4627">
            <v>0</v>
          </cell>
          <cell r="E4627">
            <v>2127</v>
          </cell>
          <cell r="I4627" t="str">
            <v>Em execução</v>
          </cell>
          <cell r="L4627" t="str">
            <v>2014</v>
          </cell>
          <cell r="M4627">
            <v>1383.19</v>
          </cell>
        </row>
        <row r="4628">
          <cell r="A4628" t="str">
            <v>48</v>
          </cell>
          <cell r="B4628">
            <v>0</v>
          </cell>
          <cell r="C4628">
            <v>0</v>
          </cell>
          <cell r="E4628">
            <v>2175</v>
          </cell>
          <cell r="I4628" t="str">
            <v>Em execução</v>
          </cell>
          <cell r="L4628" t="str">
            <v>2017</v>
          </cell>
          <cell r="M4628">
            <v>27043.34</v>
          </cell>
        </row>
        <row r="4629">
          <cell r="A4629" t="str">
            <v>48</v>
          </cell>
          <cell r="B4629">
            <v>0</v>
          </cell>
          <cell r="C4629">
            <v>0</v>
          </cell>
          <cell r="E4629">
            <v>2327</v>
          </cell>
          <cell r="I4629" t="str">
            <v>Em execução</v>
          </cell>
          <cell r="L4629" t="str">
            <v>2014</v>
          </cell>
          <cell r="M4629">
            <v>14330.52</v>
          </cell>
        </row>
        <row r="4630">
          <cell r="A4630" t="str">
            <v>47</v>
          </cell>
          <cell r="B4630">
            <v>0</v>
          </cell>
          <cell r="C4630">
            <v>0</v>
          </cell>
          <cell r="E4630">
            <v>2388</v>
          </cell>
          <cell r="I4630" t="str">
            <v>Em execução</v>
          </cell>
          <cell r="L4630" t="str">
            <v>2015</v>
          </cell>
          <cell r="M4630">
            <v>691760.36</v>
          </cell>
        </row>
        <row r="4631">
          <cell r="A4631" t="str">
            <v>44</v>
          </cell>
          <cell r="B4631">
            <v>0</v>
          </cell>
          <cell r="C4631">
            <v>0</v>
          </cell>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v>0</v>
          </cell>
          <cell r="C4633">
            <v>0</v>
          </cell>
          <cell r="E4633">
            <v>2162</v>
          </cell>
          <cell r="I4633" t="str">
            <v>Em execução</v>
          </cell>
          <cell r="L4633" t="str">
            <v>2015</v>
          </cell>
          <cell r="M4633">
            <v>11760.52</v>
          </cell>
        </row>
        <row r="4634">
          <cell r="A4634" t="str">
            <v>48</v>
          </cell>
          <cell r="B4634">
            <v>0</v>
          </cell>
          <cell r="C4634">
            <v>0</v>
          </cell>
          <cell r="E4634">
            <v>2172</v>
          </cell>
          <cell r="I4634" t="str">
            <v>Em execução</v>
          </cell>
          <cell r="L4634" t="str">
            <v>2017</v>
          </cell>
          <cell r="M4634">
            <v>146.4</v>
          </cell>
        </row>
        <row r="4635">
          <cell r="A4635" t="str">
            <v>48</v>
          </cell>
          <cell r="B4635">
            <v>0</v>
          </cell>
          <cell r="C4635">
            <v>0</v>
          </cell>
          <cell r="E4635">
            <v>2190</v>
          </cell>
          <cell r="I4635" t="str">
            <v>Em execução</v>
          </cell>
          <cell r="L4635" t="str">
            <v>2015</v>
          </cell>
          <cell r="M4635">
            <v>38747.5</v>
          </cell>
        </row>
        <row r="4636">
          <cell r="A4636" t="str">
            <v>44</v>
          </cell>
          <cell r="B4636">
            <v>0</v>
          </cell>
          <cell r="C4636">
            <v>0</v>
          </cell>
          <cell r="E4636">
            <v>2300</v>
          </cell>
          <cell r="I4636" t="str">
            <v>Em execução</v>
          </cell>
          <cell r="L4636" t="str">
            <v>2018</v>
          </cell>
          <cell r="M4636">
            <v>113137.5</v>
          </cell>
        </row>
        <row r="4637">
          <cell r="A4637" t="str">
            <v>48</v>
          </cell>
          <cell r="B4637">
            <v>0</v>
          </cell>
          <cell r="C4637">
            <v>0</v>
          </cell>
          <cell r="E4637">
            <v>2126</v>
          </cell>
          <cell r="I4637" t="str">
            <v>Em execução</v>
          </cell>
          <cell r="L4637" t="str">
            <v>2015</v>
          </cell>
          <cell r="M4637">
            <v>72970</v>
          </cell>
        </row>
        <row r="4638">
          <cell r="A4638" t="str">
            <v>44</v>
          </cell>
          <cell r="B4638">
            <v>0</v>
          </cell>
          <cell r="C4638">
            <v>0</v>
          </cell>
          <cell r="E4638">
            <v>2380</v>
          </cell>
          <cell r="I4638" t="str">
            <v>Em execução</v>
          </cell>
          <cell r="L4638" t="str">
            <v>2015</v>
          </cell>
          <cell r="M4638">
            <v>137777.88</v>
          </cell>
        </row>
        <row r="4639">
          <cell r="A4639" t="str">
            <v>44</v>
          </cell>
          <cell r="B4639">
            <v>0</v>
          </cell>
          <cell r="C4639">
            <v>0</v>
          </cell>
          <cell r="E4639">
            <v>2380</v>
          </cell>
          <cell r="I4639" t="str">
            <v>Em execução</v>
          </cell>
          <cell r="L4639" t="str">
            <v>2014</v>
          </cell>
          <cell r="M4639">
            <v>255013.78</v>
          </cell>
        </row>
        <row r="4640">
          <cell r="A4640" t="str">
            <v>44</v>
          </cell>
          <cell r="B4640">
            <v>0</v>
          </cell>
          <cell r="C4640">
            <v>0</v>
          </cell>
          <cell r="E4640">
            <v>2381</v>
          </cell>
          <cell r="I4640" t="str">
            <v>Em execução</v>
          </cell>
          <cell r="L4640" t="str">
            <v>2020</v>
          </cell>
          <cell r="M4640">
            <v>13986.31</v>
          </cell>
        </row>
        <row r="4641">
          <cell r="A4641" t="str">
            <v>44</v>
          </cell>
          <cell r="B4641">
            <v>0</v>
          </cell>
          <cell r="C4641">
            <v>0</v>
          </cell>
          <cell r="E4641">
            <v>2381</v>
          </cell>
          <cell r="I4641" t="str">
            <v>Em execução</v>
          </cell>
          <cell r="L4641" t="str">
            <v>2024</v>
          </cell>
          <cell r="M4641">
            <v>126880.72</v>
          </cell>
        </row>
        <row r="4642">
          <cell r="A4642" t="str">
            <v>44</v>
          </cell>
          <cell r="B4642">
            <v>0</v>
          </cell>
          <cell r="C4642">
            <v>0</v>
          </cell>
          <cell r="E4642">
            <v>2381</v>
          </cell>
          <cell r="I4642" t="str">
            <v>Em execução</v>
          </cell>
          <cell r="L4642" t="str">
            <v>2022</v>
          </cell>
          <cell r="M4642">
            <v>8136.51</v>
          </cell>
        </row>
        <row r="4643">
          <cell r="A4643" t="str">
            <v>44</v>
          </cell>
          <cell r="B4643">
            <v>0</v>
          </cell>
          <cell r="C4643">
            <v>0</v>
          </cell>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v>0</v>
          </cell>
          <cell r="C4645">
            <v>0</v>
          </cell>
          <cell r="E4645">
            <v>2134</v>
          </cell>
          <cell r="I4645" t="str">
            <v>Em execução</v>
          </cell>
          <cell r="L4645" t="str">
            <v>2015</v>
          </cell>
          <cell r="M4645">
            <v>4252.92</v>
          </cell>
        </row>
        <row r="4646">
          <cell r="A4646" t="str">
            <v>48</v>
          </cell>
          <cell r="B4646">
            <v>0</v>
          </cell>
          <cell r="C4646">
            <v>0</v>
          </cell>
          <cell r="E4646">
            <v>2134</v>
          </cell>
          <cell r="I4646" t="str">
            <v>Em execução</v>
          </cell>
          <cell r="L4646" t="str">
            <v>2017</v>
          </cell>
          <cell r="M4646">
            <v>2936.26</v>
          </cell>
        </row>
        <row r="4647">
          <cell r="A4647" t="str">
            <v>48</v>
          </cell>
          <cell r="B4647">
            <v>0</v>
          </cell>
          <cell r="C4647">
            <v>0</v>
          </cell>
          <cell r="E4647">
            <v>2134</v>
          </cell>
          <cell r="I4647" t="str">
            <v>Em execução</v>
          </cell>
          <cell r="L4647" t="str">
            <v>2014</v>
          </cell>
          <cell r="M4647">
            <v>1316.66</v>
          </cell>
        </row>
        <row r="4648">
          <cell r="A4648" t="str">
            <v>48</v>
          </cell>
          <cell r="B4648">
            <v>0</v>
          </cell>
          <cell r="C4648">
            <v>0</v>
          </cell>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v>0</v>
          </cell>
          <cell r="C4650">
            <v>0</v>
          </cell>
          <cell r="E4650">
            <v>2370</v>
          </cell>
          <cell r="I4650" t="str">
            <v>Em execução</v>
          </cell>
          <cell r="L4650" t="str">
            <v>2014</v>
          </cell>
          <cell r="M4650">
            <v>744.48</v>
          </cell>
        </row>
        <row r="4651">
          <cell r="A4651" t="str">
            <v>48</v>
          </cell>
          <cell r="B4651">
            <v>0</v>
          </cell>
          <cell r="C4651">
            <v>0</v>
          </cell>
          <cell r="E4651">
            <v>2200</v>
          </cell>
          <cell r="I4651" t="str">
            <v>Em execução</v>
          </cell>
          <cell r="L4651" t="str">
            <v>2014</v>
          </cell>
          <cell r="M4651">
            <v>37630.700000000004</v>
          </cell>
        </row>
        <row r="4652">
          <cell r="A4652" t="str">
            <v>48</v>
          </cell>
          <cell r="B4652">
            <v>0</v>
          </cell>
          <cell r="C4652">
            <v>0</v>
          </cell>
          <cell r="E4652">
            <v>2205</v>
          </cell>
          <cell r="I4652" t="str">
            <v>Em execução</v>
          </cell>
          <cell r="L4652" t="str">
            <v>2015</v>
          </cell>
          <cell r="M4652">
            <v>100051.45</v>
          </cell>
        </row>
        <row r="4653">
          <cell r="A4653" t="str">
            <v>48</v>
          </cell>
          <cell r="B4653">
            <v>0</v>
          </cell>
          <cell r="C4653">
            <v>0</v>
          </cell>
          <cell r="E4653">
            <v>2206</v>
          </cell>
          <cell r="I4653" t="str">
            <v>Em execução</v>
          </cell>
          <cell r="L4653" t="str">
            <v>2014</v>
          </cell>
          <cell r="M4653">
            <v>230877.81</v>
          </cell>
        </row>
        <row r="4654">
          <cell r="A4654" t="str">
            <v>48</v>
          </cell>
          <cell r="B4654">
            <v>0</v>
          </cell>
          <cell r="C4654">
            <v>0</v>
          </cell>
          <cell r="E4654">
            <v>2209</v>
          </cell>
          <cell r="I4654" t="str">
            <v>Em execução</v>
          </cell>
          <cell r="L4654" t="str">
            <v>2015</v>
          </cell>
          <cell r="M4654">
            <v>232980.17</v>
          </cell>
        </row>
        <row r="4655">
          <cell r="A4655" t="str">
            <v>48</v>
          </cell>
          <cell r="B4655">
            <v>0</v>
          </cell>
          <cell r="C4655">
            <v>0</v>
          </cell>
          <cell r="E4655">
            <v>2210</v>
          </cell>
          <cell r="I4655" t="str">
            <v>Em execução</v>
          </cell>
          <cell r="L4655" t="str">
            <v>2014</v>
          </cell>
          <cell r="M4655">
            <v>20675.439999999999</v>
          </cell>
        </row>
        <row r="4656">
          <cell r="A4656" t="str">
            <v>48</v>
          </cell>
          <cell r="B4656">
            <v>0</v>
          </cell>
          <cell r="C4656">
            <v>0</v>
          </cell>
          <cell r="E4656">
            <v>2216</v>
          </cell>
          <cell r="I4656" t="str">
            <v>Em execução</v>
          </cell>
          <cell r="L4656" t="str">
            <v>2014</v>
          </cell>
          <cell r="M4656">
            <v>102286.76000000001</v>
          </cell>
        </row>
        <row r="4657">
          <cell r="A4657" t="str">
            <v>48</v>
          </cell>
          <cell r="B4657">
            <v>0</v>
          </cell>
          <cell r="C4657">
            <v>0</v>
          </cell>
          <cell r="E4657">
            <v>2218</v>
          </cell>
          <cell r="I4657" t="str">
            <v>Em execução</v>
          </cell>
          <cell r="L4657" t="str">
            <v>2015</v>
          </cell>
          <cell r="M4657">
            <v>51988.19</v>
          </cell>
        </row>
        <row r="4658">
          <cell r="A4658" t="str">
            <v>48</v>
          </cell>
          <cell r="B4658">
            <v>0</v>
          </cell>
          <cell r="C4658">
            <v>0</v>
          </cell>
          <cell r="E4658">
            <v>2220</v>
          </cell>
          <cell r="I4658" t="str">
            <v>Em execução</v>
          </cell>
          <cell r="L4658" t="str">
            <v>2014</v>
          </cell>
          <cell r="M4658">
            <v>72621</v>
          </cell>
        </row>
        <row r="4659">
          <cell r="A4659" t="str">
            <v>48</v>
          </cell>
          <cell r="B4659">
            <v>0</v>
          </cell>
          <cell r="C4659">
            <v>0</v>
          </cell>
          <cell r="E4659">
            <v>2222</v>
          </cell>
          <cell r="I4659" t="str">
            <v>Em execução</v>
          </cell>
          <cell r="L4659" t="str">
            <v>2014</v>
          </cell>
          <cell r="M4659">
            <v>39347.840000000004</v>
          </cell>
        </row>
        <row r="4660">
          <cell r="A4660" t="str">
            <v>48</v>
          </cell>
          <cell r="B4660">
            <v>0</v>
          </cell>
          <cell r="C4660">
            <v>0</v>
          </cell>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v>0</v>
          </cell>
          <cell r="C4662">
            <v>0</v>
          </cell>
          <cell r="E4662">
            <v>2226</v>
          </cell>
          <cell r="I4662" t="str">
            <v>Em execução</v>
          </cell>
          <cell r="L4662" t="str">
            <v>2015</v>
          </cell>
          <cell r="M4662">
            <v>753967.93</v>
          </cell>
        </row>
        <row r="4663">
          <cell r="A4663" t="str">
            <v>48</v>
          </cell>
          <cell r="B4663">
            <v>0</v>
          </cell>
          <cell r="C4663">
            <v>0</v>
          </cell>
          <cell r="E4663">
            <v>2228</v>
          </cell>
          <cell r="I4663" t="str">
            <v>Em execução</v>
          </cell>
          <cell r="L4663" t="str">
            <v>2015</v>
          </cell>
          <cell r="M4663">
            <v>171806</v>
          </cell>
        </row>
        <row r="4664">
          <cell r="A4664" t="str">
            <v>48</v>
          </cell>
          <cell r="B4664">
            <v>0</v>
          </cell>
          <cell r="C4664">
            <v>0</v>
          </cell>
          <cell r="E4664">
            <v>2231</v>
          </cell>
          <cell r="I4664" t="str">
            <v>Em execução</v>
          </cell>
          <cell r="L4664" t="str">
            <v>2015</v>
          </cell>
          <cell r="M4664">
            <v>368426.48</v>
          </cell>
        </row>
        <row r="4665">
          <cell r="A4665" t="str">
            <v>48</v>
          </cell>
          <cell r="B4665">
            <v>0</v>
          </cell>
          <cell r="C4665">
            <v>0</v>
          </cell>
          <cell r="E4665">
            <v>2232</v>
          </cell>
          <cell r="I4665" t="str">
            <v>Em execução</v>
          </cell>
          <cell r="L4665" t="str">
            <v>2015</v>
          </cell>
          <cell r="M4665">
            <v>156452.01999999999</v>
          </cell>
        </row>
        <row r="4666">
          <cell r="A4666" t="str">
            <v>48</v>
          </cell>
          <cell r="B4666">
            <v>0</v>
          </cell>
          <cell r="C4666">
            <v>0</v>
          </cell>
          <cell r="E4666">
            <v>2235</v>
          </cell>
          <cell r="I4666" t="str">
            <v>Em execução</v>
          </cell>
          <cell r="L4666" t="str">
            <v>2014</v>
          </cell>
          <cell r="M4666">
            <v>461296.69</v>
          </cell>
        </row>
        <row r="4667">
          <cell r="A4667" t="str">
            <v>48</v>
          </cell>
          <cell r="B4667">
            <v>0</v>
          </cell>
          <cell r="C4667">
            <v>0</v>
          </cell>
          <cell r="E4667">
            <v>2239</v>
          </cell>
          <cell r="I4667" t="str">
            <v>Em execução</v>
          </cell>
          <cell r="L4667" t="str">
            <v>2014</v>
          </cell>
          <cell r="M4667">
            <v>130051.84</v>
          </cell>
        </row>
        <row r="4668">
          <cell r="A4668" t="str">
            <v>48</v>
          </cell>
          <cell r="B4668">
            <v>0</v>
          </cell>
          <cell r="C4668">
            <v>0</v>
          </cell>
          <cell r="E4668">
            <v>2242</v>
          </cell>
          <cell r="I4668" t="str">
            <v>Em execução</v>
          </cell>
          <cell r="L4668" t="str">
            <v>2014</v>
          </cell>
          <cell r="M4668">
            <v>246351.12</v>
          </cell>
        </row>
        <row r="4669">
          <cell r="A4669" t="str">
            <v>48</v>
          </cell>
          <cell r="B4669">
            <v>0</v>
          </cell>
          <cell r="C4669">
            <v>0</v>
          </cell>
          <cell r="E4669">
            <v>2252</v>
          </cell>
          <cell r="I4669" t="str">
            <v>Em execução</v>
          </cell>
          <cell r="L4669" t="str">
            <v>2015</v>
          </cell>
          <cell r="M4669">
            <v>393212.95</v>
          </cell>
        </row>
        <row r="4670">
          <cell r="A4670" t="str">
            <v>48</v>
          </cell>
          <cell r="B4670">
            <v>0</v>
          </cell>
          <cell r="C4670">
            <v>0</v>
          </cell>
          <cell r="E4670">
            <v>2253</v>
          </cell>
          <cell r="I4670" t="str">
            <v>Em execução</v>
          </cell>
          <cell r="L4670" t="str">
            <v>2015</v>
          </cell>
          <cell r="M4670">
            <v>211976.58000000002</v>
          </cell>
        </row>
        <row r="4671">
          <cell r="A4671" t="str">
            <v>43</v>
          </cell>
          <cell r="B4671">
            <v>0</v>
          </cell>
          <cell r="C4671">
            <v>0</v>
          </cell>
          <cell r="E4671">
            <v>2274</v>
          </cell>
          <cell r="I4671" t="str">
            <v>Em execução</v>
          </cell>
          <cell r="L4671" t="str">
            <v>2014</v>
          </cell>
          <cell r="M4671">
            <v>1473.99</v>
          </cell>
        </row>
        <row r="4672">
          <cell r="A4672" t="str">
            <v>48</v>
          </cell>
          <cell r="B4672">
            <v>0</v>
          </cell>
          <cell r="C4672">
            <v>0</v>
          </cell>
          <cell r="E4672">
            <v>2280</v>
          </cell>
          <cell r="I4672" t="str">
            <v>Em execução</v>
          </cell>
          <cell r="L4672" t="str">
            <v>2015</v>
          </cell>
          <cell r="M4672">
            <v>19893.810000000001</v>
          </cell>
        </row>
        <row r="4673">
          <cell r="A4673" t="str">
            <v>48</v>
          </cell>
          <cell r="B4673">
            <v>0</v>
          </cell>
          <cell r="C4673">
            <v>0</v>
          </cell>
          <cell r="E4673">
            <v>2302</v>
          </cell>
          <cell r="I4673" t="str">
            <v>Em execução</v>
          </cell>
          <cell r="L4673" t="str">
            <v>2015</v>
          </cell>
          <cell r="M4673">
            <v>908.27</v>
          </cell>
        </row>
        <row r="4674">
          <cell r="A4674" t="str">
            <v>48</v>
          </cell>
          <cell r="B4674">
            <v>0</v>
          </cell>
          <cell r="C4674">
            <v>0</v>
          </cell>
          <cell r="E4674">
            <v>2302</v>
          </cell>
          <cell r="I4674" t="str">
            <v>Em execução</v>
          </cell>
          <cell r="L4674" t="str">
            <v>2017</v>
          </cell>
          <cell r="M4674">
            <v>529.81000000000006</v>
          </cell>
        </row>
        <row r="4675">
          <cell r="A4675" t="str">
            <v>48</v>
          </cell>
          <cell r="B4675">
            <v>0</v>
          </cell>
          <cell r="C4675">
            <v>0</v>
          </cell>
          <cell r="E4675">
            <v>2302</v>
          </cell>
          <cell r="I4675" t="str">
            <v>Em execução</v>
          </cell>
          <cell r="L4675" t="str">
            <v>2016</v>
          </cell>
          <cell r="M4675">
            <v>908.27</v>
          </cell>
        </row>
        <row r="4676">
          <cell r="A4676" t="str">
            <v>44</v>
          </cell>
          <cell r="B4676">
            <v>0</v>
          </cell>
          <cell r="C4676">
            <v>0</v>
          </cell>
          <cell r="E4676">
            <v>2304</v>
          </cell>
          <cell r="I4676" t="str">
            <v>Em execução</v>
          </cell>
          <cell r="L4676" t="str">
            <v>2015</v>
          </cell>
          <cell r="M4676">
            <v>64090.98</v>
          </cell>
        </row>
        <row r="4677">
          <cell r="A4677" t="str">
            <v>44</v>
          </cell>
          <cell r="B4677">
            <v>0</v>
          </cell>
          <cell r="C4677">
            <v>0</v>
          </cell>
          <cell r="E4677">
            <v>2304</v>
          </cell>
          <cell r="I4677" t="str">
            <v>Em execução</v>
          </cell>
          <cell r="L4677" t="str">
            <v>2018</v>
          </cell>
          <cell r="M4677">
            <v>64090.97</v>
          </cell>
        </row>
        <row r="4678">
          <cell r="A4678" t="str">
            <v>48</v>
          </cell>
          <cell r="B4678">
            <v>0</v>
          </cell>
          <cell r="C4678">
            <v>0</v>
          </cell>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v>0</v>
          </cell>
          <cell r="C4684">
            <v>0</v>
          </cell>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v>0</v>
          </cell>
          <cell r="C4689">
            <v>0</v>
          </cell>
          <cell r="E4689">
            <v>2488</v>
          </cell>
          <cell r="I4689" t="str">
            <v>Em execução</v>
          </cell>
          <cell r="L4689" t="str">
            <v>2024</v>
          </cell>
          <cell r="M4689">
            <v>120093.75</v>
          </cell>
        </row>
        <row r="4690">
          <cell r="A4690" t="str">
            <v>44</v>
          </cell>
          <cell r="B4690">
            <v>0</v>
          </cell>
          <cell r="C4690">
            <v>0</v>
          </cell>
          <cell r="E4690">
            <v>2488</v>
          </cell>
          <cell r="I4690" t="str">
            <v>Em execução</v>
          </cell>
          <cell r="L4690" t="str">
            <v>2021</v>
          </cell>
          <cell r="M4690">
            <v>598718.75</v>
          </cell>
        </row>
        <row r="4691">
          <cell r="A4691" t="str">
            <v>44</v>
          </cell>
          <cell r="B4691">
            <v>0</v>
          </cell>
          <cell r="C4691">
            <v>0</v>
          </cell>
          <cell r="E4691">
            <v>2489</v>
          </cell>
          <cell r="I4691" t="str">
            <v>Em execução</v>
          </cell>
          <cell r="L4691" t="str">
            <v>2023</v>
          </cell>
          <cell r="M4691">
            <v>488851.56</v>
          </cell>
        </row>
        <row r="4692">
          <cell r="A4692" t="str">
            <v>44</v>
          </cell>
          <cell r="B4692">
            <v>0</v>
          </cell>
          <cell r="C4692">
            <v>0</v>
          </cell>
          <cell r="E4692">
            <v>2489</v>
          </cell>
          <cell r="I4692" t="str">
            <v>Em execução</v>
          </cell>
          <cell r="L4692" t="str">
            <v>2021</v>
          </cell>
          <cell r="M4692">
            <v>1047757.81</v>
          </cell>
        </row>
        <row r="4693">
          <cell r="A4693" t="str">
            <v>44</v>
          </cell>
          <cell r="B4693">
            <v>0</v>
          </cell>
          <cell r="C4693">
            <v>0</v>
          </cell>
          <cell r="E4693">
            <v>2490</v>
          </cell>
          <cell r="I4693" t="str">
            <v>Em execução</v>
          </cell>
          <cell r="L4693" t="str">
            <v>2017</v>
          </cell>
          <cell r="M4693">
            <v>464050.78</v>
          </cell>
        </row>
        <row r="4694">
          <cell r="A4694" t="str">
            <v>44</v>
          </cell>
          <cell r="B4694">
            <v>0</v>
          </cell>
          <cell r="C4694">
            <v>0</v>
          </cell>
          <cell r="E4694">
            <v>2490</v>
          </cell>
          <cell r="I4694" t="str">
            <v>Em execução</v>
          </cell>
          <cell r="L4694" t="str">
            <v>2021</v>
          </cell>
          <cell r="M4694">
            <v>224519.53</v>
          </cell>
        </row>
        <row r="4695">
          <cell r="A4695" t="str">
            <v>44</v>
          </cell>
          <cell r="B4695">
            <v>0</v>
          </cell>
          <cell r="C4695">
            <v>0</v>
          </cell>
          <cell r="E4695">
            <v>2490</v>
          </cell>
          <cell r="I4695" t="str">
            <v>Em execução</v>
          </cell>
          <cell r="L4695" t="str">
            <v>2017</v>
          </cell>
          <cell r="M4695">
            <v>1875000</v>
          </cell>
        </row>
        <row r="4696">
          <cell r="A4696" t="str">
            <v>44</v>
          </cell>
          <cell r="B4696">
            <v>0</v>
          </cell>
          <cell r="C4696">
            <v>0</v>
          </cell>
          <cell r="E4696">
            <v>2490</v>
          </cell>
          <cell r="I4696" t="str">
            <v>Em execução</v>
          </cell>
          <cell r="L4696" t="str">
            <v>2024</v>
          </cell>
          <cell r="M4696">
            <v>1875000</v>
          </cell>
        </row>
        <row r="4697">
          <cell r="A4697" t="str">
            <v>44</v>
          </cell>
          <cell r="B4697">
            <v>0</v>
          </cell>
          <cell r="C4697">
            <v>0</v>
          </cell>
          <cell r="E4697">
            <v>2490</v>
          </cell>
          <cell r="I4697" t="str">
            <v>Em execução</v>
          </cell>
          <cell r="L4697" t="str">
            <v>2016</v>
          </cell>
          <cell r="M4697">
            <v>480375</v>
          </cell>
        </row>
        <row r="4698">
          <cell r="A4698" t="str">
            <v>44</v>
          </cell>
          <cell r="B4698">
            <v>0</v>
          </cell>
          <cell r="C4698">
            <v>0</v>
          </cell>
          <cell r="E4698">
            <v>2490</v>
          </cell>
          <cell r="I4698" t="str">
            <v>Em execução</v>
          </cell>
          <cell r="L4698" t="str">
            <v>2022</v>
          </cell>
          <cell r="M4698">
            <v>1875000</v>
          </cell>
        </row>
        <row r="4699">
          <cell r="A4699" t="str">
            <v>44</v>
          </cell>
          <cell r="B4699">
            <v>0</v>
          </cell>
          <cell r="C4699">
            <v>0</v>
          </cell>
          <cell r="E4699">
            <v>2491</v>
          </cell>
          <cell r="I4699" t="str">
            <v>Em execução</v>
          </cell>
          <cell r="L4699" t="str">
            <v>2024</v>
          </cell>
          <cell r="M4699">
            <v>45035.14</v>
          </cell>
        </row>
        <row r="4700">
          <cell r="A4700" t="str">
            <v>44</v>
          </cell>
          <cell r="B4700">
            <v>0</v>
          </cell>
          <cell r="C4700">
            <v>0</v>
          </cell>
          <cell r="E4700">
            <v>2491</v>
          </cell>
          <cell r="I4700" t="str">
            <v>Em execução</v>
          </cell>
          <cell r="L4700" t="str">
            <v>2018</v>
          </cell>
          <cell r="M4700">
            <v>1875000</v>
          </cell>
        </row>
        <row r="4701">
          <cell r="A4701" t="str">
            <v>44</v>
          </cell>
          <cell r="B4701">
            <v>0</v>
          </cell>
          <cell r="C4701">
            <v>0</v>
          </cell>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v>0</v>
          </cell>
          <cell r="C4703">
            <v>0</v>
          </cell>
          <cell r="E4703">
            <v>2485</v>
          </cell>
          <cell r="I4703" t="str">
            <v>Em execução</v>
          </cell>
          <cell r="L4703" t="str">
            <v>2014</v>
          </cell>
          <cell r="M4703">
            <v>80.11</v>
          </cell>
        </row>
        <row r="4704">
          <cell r="A4704" t="str">
            <v>44</v>
          </cell>
          <cell r="B4704">
            <v>0</v>
          </cell>
          <cell r="C4704">
            <v>0</v>
          </cell>
          <cell r="E4704">
            <v>2498</v>
          </cell>
          <cell r="I4704" t="str">
            <v>Em execução</v>
          </cell>
          <cell r="L4704" t="str">
            <v>2024</v>
          </cell>
          <cell r="M4704">
            <v>43791741.590000004</v>
          </cell>
        </row>
        <row r="4705">
          <cell r="A4705" t="str">
            <v>44</v>
          </cell>
          <cell r="B4705">
            <v>0</v>
          </cell>
          <cell r="C4705">
            <v>0</v>
          </cell>
          <cell r="E4705">
            <v>2498</v>
          </cell>
          <cell r="I4705" t="str">
            <v>Em execução</v>
          </cell>
          <cell r="L4705" t="str">
            <v>2021</v>
          </cell>
          <cell r="M4705">
            <v>43791741.590000004</v>
          </cell>
        </row>
        <row r="4706">
          <cell r="A4706" t="str">
            <v>44</v>
          </cell>
          <cell r="B4706">
            <v>0</v>
          </cell>
          <cell r="C4706">
            <v>0</v>
          </cell>
          <cell r="E4706">
            <v>2499</v>
          </cell>
          <cell r="I4706" t="str">
            <v>Em execução</v>
          </cell>
          <cell r="L4706" t="str">
            <v>2017</v>
          </cell>
          <cell r="M4706">
            <v>2493658.5499999998</v>
          </cell>
        </row>
        <row r="4707">
          <cell r="A4707" t="str">
            <v>44</v>
          </cell>
          <cell r="B4707">
            <v>0</v>
          </cell>
          <cell r="C4707">
            <v>0</v>
          </cell>
          <cell r="E4707">
            <v>2499</v>
          </cell>
          <cell r="I4707" t="str">
            <v>Em execução</v>
          </cell>
          <cell r="L4707" t="str">
            <v>2019</v>
          </cell>
          <cell r="M4707">
            <v>4197516.97</v>
          </cell>
        </row>
        <row r="4708">
          <cell r="A4708" t="str">
            <v>44</v>
          </cell>
          <cell r="B4708">
            <v>0</v>
          </cell>
          <cell r="C4708">
            <v>0</v>
          </cell>
          <cell r="E4708">
            <v>2499</v>
          </cell>
          <cell r="I4708" t="str">
            <v>Em execução</v>
          </cell>
          <cell r="L4708" t="str">
            <v>2015</v>
          </cell>
          <cell r="M4708">
            <v>2036402.27</v>
          </cell>
        </row>
        <row r="4709">
          <cell r="A4709" t="str">
            <v>44</v>
          </cell>
          <cell r="B4709">
            <v>0</v>
          </cell>
          <cell r="C4709">
            <v>0</v>
          </cell>
          <cell r="E4709">
            <v>2499</v>
          </cell>
          <cell r="I4709" t="str">
            <v>Em execução</v>
          </cell>
          <cell r="L4709" t="str">
            <v>2014</v>
          </cell>
          <cell r="M4709">
            <v>2142009.9500000002</v>
          </cell>
        </row>
        <row r="4710">
          <cell r="A4710" t="str">
            <v>44</v>
          </cell>
          <cell r="B4710">
            <v>0</v>
          </cell>
          <cell r="C4710">
            <v>0</v>
          </cell>
          <cell r="E4710">
            <v>2499</v>
          </cell>
          <cell r="I4710" t="str">
            <v>Em execução</v>
          </cell>
          <cell r="L4710" t="str">
            <v>2021</v>
          </cell>
          <cell r="M4710">
            <v>2266675.36</v>
          </cell>
        </row>
        <row r="4711">
          <cell r="A4711" t="str">
            <v>44</v>
          </cell>
          <cell r="B4711">
            <v>0</v>
          </cell>
          <cell r="C4711">
            <v>0</v>
          </cell>
          <cell r="E4711">
            <v>2500</v>
          </cell>
          <cell r="I4711" t="str">
            <v>Em execução</v>
          </cell>
          <cell r="L4711" t="str">
            <v>2024</v>
          </cell>
          <cell r="M4711">
            <v>24023934.59</v>
          </cell>
        </row>
        <row r="4712">
          <cell r="A4712" t="str">
            <v>44</v>
          </cell>
          <cell r="B4712">
            <v>0</v>
          </cell>
          <cell r="C4712">
            <v>0</v>
          </cell>
          <cell r="E4712">
            <v>2500</v>
          </cell>
          <cell r="I4712" t="str">
            <v>Em execução</v>
          </cell>
          <cell r="L4712" t="str">
            <v>2017</v>
          </cell>
          <cell r="M4712">
            <v>14272125.720000001</v>
          </cell>
        </row>
        <row r="4713">
          <cell r="A4713" t="str">
            <v>44</v>
          </cell>
          <cell r="B4713">
            <v>0</v>
          </cell>
          <cell r="C4713">
            <v>0</v>
          </cell>
          <cell r="E4713">
            <v>2500</v>
          </cell>
          <cell r="I4713" t="str">
            <v>Em execução</v>
          </cell>
          <cell r="L4713" t="str">
            <v>2026</v>
          </cell>
          <cell r="M4713">
            <v>24023934.59</v>
          </cell>
        </row>
        <row r="4714">
          <cell r="A4714" t="str">
            <v>48</v>
          </cell>
          <cell r="B4714">
            <v>0</v>
          </cell>
          <cell r="C4714">
            <v>0</v>
          </cell>
          <cell r="E4714">
            <v>2523</v>
          </cell>
          <cell r="I4714" t="str">
            <v>Em execução</v>
          </cell>
          <cell r="L4714" t="str">
            <v>2015</v>
          </cell>
          <cell r="M4714">
            <v>69611.25</v>
          </cell>
        </row>
        <row r="4715">
          <cell r="A4715" t="str">
            <v>48</v>
          </cell>
          <cell r="B4715">
            <v>0</v>
          </cell>
          <cell r="C4715">
            <v>0</v>
          </cell>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v>0</v>
          </cell>
          <cell r="C4718">
            <v>0</v>
          </cell>
          <cell r="E4718">
            <v>2484</v>
          </cell>
          <cell r="I4718" t="str">
            <v>Em execução</v>
          </cell>
          <cell r="L4718" t="str">
            <v>2023</v>
          </cell>
          <cell r="M4718">
            <v>6833492.71</v>
          </cell>
        </row>
        <row r="4719">
          <cell r="A4719" t="str">
            <v>44</v>
          </cell>
          <cell r="B4719">
            <v>0</v>
          </cell>
          <cell r="C4719">
            <v>0</v>
          </cell>
          <cell r="E4719">
            <v>2484</v>
          </cell>
          <cell r="I4719" t="str">
            <v>Em execução</v>
          </cell>
          <cell r="L4719" t="str">
            <v>2022</v>
          </cell>
          <cell r="M4719">
            <v>16613881.970000001</v>
          </cell>
        </row>
        <row r="4720">
          <cell r="A4720" t="str">
            <v>44</v>
          </cell>
          <cell r="B4720">
            <v>0</v>
          </cell>
          <cell r="C4720">
            <v>0</v>
          </cell>
          <cell r="E4720">
            <v>2484</v>
          </cell>
          <cell r="I4720" t="str">
            <v>Em execução</v>
          </cell>
          <cell r="L4720" t="str">
            <v>2021</v>
          </cell>
          <cell r="M4720">
            <v>16613881.970000001</v>
          </cell>
        </row>
        <row r="4721">
          <cell r="A4721" t="str">
            <v>44</v>
          </cell>
          <cell r="B4721">
            <v>0</v>
          </cell>
          <cell r="C4721">
            <v>0</v>
          </cell>
          <cell r="E4721">
            <v>2484</v>
          </cell>
          <cell r="I4721" t="str">
            <v>Em execução</v>
          </cell>
          <cell r="L4721" t="str">
            <v>2021</v>
          </cell>
          <cell r="M4721">
            <v>8971560.3699999992</v>
          </cell>
        </row>
        <row r="4722">
          <cell r="A4722" t="str">
            <v>44</v>
          </cell>
          <cell r="B4722">
            <v>0</v>
          </cell>
          <cell r="C4722">
            <v>0</v>
          </cell>
          <cell r="E4722">
            <v>2484</v>
          </cell>
          <cell r="I4722" t="str">
            <v>Em execução</v>
          </cell>
          <cell r="L4722" t="str">
            <v>2018</v>
          </cell>
          <cell r="M4722">
            <v>8306940.9900000002</v>
          </cell>
        </row>
        <row r="4723">
          <cell r="A4723" t="str">
            <v>45</v>
          </cell>
          <cell r="B4723">
            <v>50</v>
          </cell>
          <cell r="C4723">
            <v>0</v>
          </cell>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v>0</v>
          </cell>
          <cell r="C4728">
            <v>0</v>
          </cell>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v>0</v>
          </cell>
          <cell r="C4731">
            <v>0</v>
          </cell>
          <cell r="E4731">
            <v>2580</v>
          </cell>
          <cell r="I4731" t="str">
            <v>Em execução</v>
          </cell>
          <cell r="L4731" t="str">
            <v>2018</v>
          </cell>
          <cell r="M4731">
            <v>94904.25</v>
          </cell>
        </row>
        <row r="4732">
          <cell r="A4732" t="str">
            <v>43</v>
          </cell>
          <cell r="B4732">
            <v>0</v>
          </cell>
          <cell r="C4732">
            <v>0</v>
          </cell>
          <cell r="E4732">
            <v>2585</v>
          </cell>
          <cell r="I4732" t="str">
            <v>Em execução</v>
          </cell>
          <cell r="L4732" t="str">
            <v>2014</v>
          </cell>
          <cell r="M4732">
            <v>0</v>
          </cell>
        </row>
        <row r="4733">
          <cell r="A4733" t="str">
            <v>44</v>
          </cell>
          <cell r="B4733">
            <v>0</v>
          </cell>
          <cell r="C4733">
            <v>0</v>
          </cell>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v>0</v>
          </cell>
          <cell r="C4739">
            <v>0</v>
          </cell>
          <cell r="E4739">
            <v>2214</v>
          </cell>
          <cell r="I4739" t="str">
            <v>Em execução</v>
          </cell>
          <cell r="L4739" t="str">
            <v>2014</v>
          </cell>
          <cell r="M4739">
            <v>222706.80000000002</v>
          </cell>
        </row>
        <row r="4740">
          <cell r="A4740" t="str">
            <v>48</v>
          </cell>
          <cell r="B4740">
            <v>0</v>
          </cell>
          <cell r="C4740">
            <v>0</v>
          </cell>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v>0</v>
          </cell>
          <cell r="C4742">
            <v>0</v>
          </cell>
          <cell r="E4742">
            <v>2501</v>
          </cell>
          <cell r="I4742" t="str">
            <v>Em execução</v>
          </cell>
          <cell r="L4742" t="str">
            <v>2019</v>
          </cell>
          <cell r="M4742">
            <v>4840024.43</v>
          </cell>
        </row>
        <row r="4743">
          <cell r="A4743" t="str">
            <v>44</v>
          </cell>
          <cell r="B4743">
            <v>0</v>
          </cell>
          <cell r="C4743">
            <v>0</v>
          </cell>
          <cell r="E4743">
            <v>2501</v>
          </cell>
          <cell r="I4743" t="str">
            <v>Em execução</v>
          </cell>
          <cell r="L4743" t="str">
            <v>2014</v>
          </cell>
          <cell r="M4743">
            <v>2259225.02</v>
          </cell>
        </row>
        <row r="4744">
          <cell r="A4744" t="str">
            <v>44</v>
          </cell>
          <cell r="B4744">
            <v>0</v>
          </cell>
          <cell r="C4744">
            <v>0</v>
          </cell>
          <cell r="E4744">
            <v>2501</v>
          </cell>
          <cell r="I4744" t="str">
            <v>Em execução</v>
          </cell>
          <cell r="L4744" t="str">
            <v>2020</v>
          </cell>
          <cell r="M4744">
            <v>4840024.43</v>
          </cell>
        </row>
        <row r="4745">
          <cell r="A4745" t="str">
            <v>44</v>
          </cell>
          <cell r="B4745">
            <v>0</v>
          </cell>
          <cell r="C4745">
            <v>0</v>
          </cell>
          <cell r="E4745">
            <v>2502</v>
          </cell>
          <cell r="I4745" t="str">
            <v>Em execução</v>
          </cell>
          <cell r="L4745" t="str">
            <v>2016</v>
          </cell>
          <cell r="M4745">
            <v>4977616.13</v>
          </cell>
        </row>
        <row r="4746">
          <cell r="A4746" t="str">
            <v>44</v>
          </cell>
          <cell r="B4746">
            <v>0</v>
          </cell>
          <cell r="C4746">
            <v>0</v>
          </cell>
          <cell r="E4746">
            <v>2502</v>
          </cell>
          <cell r="I4746" t="str">
            <v>Em execução</v>
          </cell>
          <cell r="L4746" t="str">
            <v>2018</v>
          </cell>
          <cell r="M4746">
            <v>6029857.4500000002</v>
          </cell>
        </row>
        <row r="4747">
          <cell r="A4747" t="str">
            <v>44</v>
          </cell>
          <cell r="B4747">
            <v>0</v>
          </cell>
          <cell r="C4747">
            <v>0</v>
          </cell>
          <cell r="E4747">
            <v>2502</v>
          </cell>
          <cell r="I4747" t="str">
            <v>Em execução</v>
          </cell>
          <cell r="L4747" t="str">
            <v>2017</v>
          </cell>
          <cell r="M4747">
            <v>5524989.4100000001</v>
          </cell>
        </row>
        <row r="4748">
          <cell r="A4748" t="str">
            <v>44</v>
          </cell>
          <cell r="B4748">
            <v>0</v>
          </cell>
          <cell r="C4748">
            <v>0</v>
          </cell>
          <cell r="E4748">
            <v>2503</v>
          </cell>
          <cell r="I4748" t="str">
            <v>Em execução</v>
          </cell>
          <cell r="L4748" t="str">
            <v>2028</v>
          </cell>
          <cell r="M4748">
            <v>645831.02</v>
          </cell>
        </row>
        <row r="4749">
          <cell r="A4749" t="str">
            <v>44</v>
          </cell>
          <cell r="B4749">
            <v>0</v>
          </cell>
          <cell r="C4749">
            <v>0</v>
          </cell>
          <cell r="E4749">
            <v>2503</v>
          </cell>
          <cell r="I4749" t="str">
            <v>Em execução</v>
          </cell>
          <cell r="L4749" t="str">
            <v>2022</v>
          </cell>
          <cell r="M4749">
            <v>620172.89</v>
          </cell>
        </row>
        <row r="4750">
          <cell r="A4750" t="str">
            <v>44</v>
          </cell>
          <cell r="B4750">
            <v>0</v>
          </cell>
          <cell r="C4750">
            <v>0</v>
          </cell>
          <cell r="E4750">
            <v>2503</v>
          </cell>
          <cell r="I4750" t="str">
            <v>Em execução</v>
          </cell>
          <cell r="L4750" t="str">
            <v>2027</v>
          </cell>
          <cell r="M4750">
            <v>1291662.07</v>
          </cell>
        </row>
        <row r="4751">
          <cell r="A4751" t="str">
            <v>44</v>
          </cell>
          <cell r="B4751">
            <v>0</v>
          </cell>
          <cell r="C4751">
            <v>0</v>
          </cell>
          <cell r="E4751">
            <v>2504</v>
          </cell>
          <cell r="I4751" t="str">
            <v>Em execução</v>
          </cell>
          <cell r="L4751" t="str">
            <v>2024</v>
          </cell>
          <cell r="M4751">
            <v>238000.02000000002</v>
          </cell>
        </row>
        <row r="4752">
          <cell r="A4752" t="str">
            <v>44</v>
          </cell>
          <cell r="B4752">
            <v>0</v>
          </cell>
          <cell r="C4752">
            <v>0</v>
          </cell>
          <cell r="E4752">
            <v>2504</v>
          </cell>
          <cell r="I4752" t="str">
            <v>Em execução</v>
          </cell>
          <cell r="L4752" t="str">
            <v>2021</v>
          </cell>
          <cell r="M4752">
            <v>380407.08</v>
          </cell>
        </row>
        <row r="4753">
          <cell r="A4753" t="str">
            <v>44</v>
          </cell>
          <cell r="B4753">
            <v>0</v>
          </cell>
          <cell r="C4753">
            <v>0</v>
          </cell>
          <cell r="E4753">
            <v>2504</v>
          </cell>
          <cell r="I4753" t="str">
            <v>Em execução</v>
          </cell>
          <cell r="L4753" t="str">
            <v>2028</v>
          </cell>
          <cell r="M4753">
            <v>14107.220000000001</v>
          </cell>
        </row>
        <row r="4754">
          <cell r="A4754" t="str">
            <v>44</v>
          </cell>
          <cell r="B4754">
            <v>0</v>
          </cell>
          <cell r="C4754">
            <v>0</v>
          </cell>
          <cell r="E4754">
            <v>2505</v>
          </cell>
          <cell r="I4754" t="str">
            <v>Em execução</v>
          </cell>
          <cell r="L4754" t="str">
            <v>2014</v>
          </cell>
          <cell r="M4754">
            <v>754765.3</v>
          </cell>
        </row>
        <row r="4755">
          <cell r="A4755" t="str">
            <v>44</v>
          </cell>
          <cell r="B4755">
            <v>0</v>
          </cell>
          <cell r="C4755">
            <v>0</v>
          </cell>
          <cell r="E4755">
            <v>2505</v>
          </cell>
          <cell r="I4755" t="str">
            <v>Em execução</v>
          </cell>
          <cell r="L4755" t="str">
            <v>2019</v>
          </cell>
          <cell r="M4755">
            <v>1694918.02</v>
          </cell>
        </row>
        <row r="4756">
          <cell r="A4756" t="str">
            <v>44</v>
          </cell>
          <cell r="B4756">
            <v>0</v>
          </cell>
          <cell r="C4756">
            <v>0</v>
          </cell>
          <cell r="E4756">
            <v>2505</v>
          </cell>
          <cell r="I4756" t="str">
            <v>Em execução</v>
          </cell>
          <cell r="L4756" t="str">
            <v>2028</v>
          </cell>
          <cell r="M4756">
            <v>1694918.01</v>
          </cell>
        </row>
        <row r="4757">
          <cell r="A4757" t="str">
            <v>44</v>
          </cell>
          <cell r="B4757">
            <v>0</v>
          </cell>
          <cell r="C4757">
            <v>0</v>
          </cell>
          <cell r="E4757">
            <v>2506</v>
          </cell>
          <cell r="I4757" t="str">
            <v>Em execução</v>
          </cell>
          <cell r="L4757" t="str">
            <v>2027</v>
          </cell>
          <cell r="M4757">
            <v>916055.18</v>
          </cell>
        </row>
        <row r="4758">
          <cell r="A4758" t="str">
            <v>44</v>
          </cell>
          <cell r="B4758">
            <v>0</v>
          </cell>
          <cell r="C4758">
            <v>0</v>
          </cell>
          <cell r="E4758">
            <v>2506</v>
          </cell>
          <cell r="I4758" t="str">
            <v>Em execução</v>
          </cell>
          <cell r="L4758" t="str">
            <v>2025</v>
          </cell>
          <cell r="M4758">
            <v>273536.61</v>
          </cell>
        </row>
        <row r="4759">
          <cell r="A4759" t="str">
            <v>44</v>
          </cell>
          <cell r="B4759">
            <v>0</v>
          </cell>
          <cell r="C4759">
            <v>0</v>
          </cell>
          <cell r="E4759">
            <v>2506</v>
          </cell>
          <cell r="I4759" t="str">
            <v>Em execução</v>
          </cell>
          <cell r="L4759" t="str">
            <v>2020</v>
          </cell>
          <cell r="M4759">
            <v>570279.11</v>
          </cell>
        </row>
        <row r="4760">
          <cell r="A4760" t="str">
            <v>44</v>
          </cell>
          <cell r="B4760">
            <v>0</v>
          </cell>
          <cell r="C4760">
            <v>0</v>
          </cell>
          <cell r="E4760">
            <v>2506</v>
          </cell>
          <cell r="I4760" t="str">
            <v>Em execução</v>
          </cell>
          <cell r="L4760" t="str">
            <v>2028</v>
          </cell>
          <cell r="M4760">
            <v>55024.130000000005</v>
          </cell>
        </row>
        <row r="4761">
          <cell r="A4761" t="str">
            <v>44</v>
          </cell>
          <cell r="B4761">
            <v>0</v>
          </cell>
          <cell r="C4761">
            <v>0</v>
          </cell>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v>0</v>
          </cell>
          <cell r="C4764">
            <v>0</v>
          </cell>
          <cell r="E4764">
            <v>2671</v>
          </cell>
          <cell r="I4764" t="str">
            <v>Em execução</v>
          </cell>
          <cell r="L4764" t="str">
            <v>2016</v>
          </cell>
          <cell r="M4764">
            <v>60154.73</v>
          </cell>
        </row>
        <row r="4765">
          <cell r="A4765" t="str">
            <v>43</v>
          </cell>
          <cell r="B4765">
            <v>0</v>
          </cell>
          <cell r="C4765">
            <v>0</v>
          </cell>
          <cell r="E4765">
            <v>2678</v>
          </cell>
          <cell r="I4765" t="str">
            <v>Em execução</v>
          </cell>
          <cell r="L4765" t="str">
            <v>2014</v>
          </cell>
          <cell r="M4765">
            <v>3952.8</v>
          </cell>
        </row>
        <row r="4766">
          <cell r="A4766" t="str">
            <v>44</v>
          </cell>
          <cell r="B4766">
            <v>0</v>
          </cell>
          <cell r="C4766">
            <v>0</v>
          </cell>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v>0</v>
          </cell>
          <cell r="C4768">
            <v>0</v>
          </cell>
          <cell r="E4768">
            <v>3167</v>
          </cell>
          <cell r="I4768" t="str">
            <v>Em execução</v>
          </cell>
          <cell r="L4768" t="str">
            <v>2017</v>
          </cell>
          <cell r="M4768">
            <v>18918.900000000001</v>
          </cell>
        </row>
        <row r="4769">
          <cell r="A4769" t="str">
            <v>43</v>
          </cell>
          <cell r="B4769">
            <v>0</v>
          </cell>
          <cell r="C4769">
            <v>0</v>
          </cell>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v>0</v>
          </cell>
          <cell r="C4772">
            <v>0</v>
          </cell>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v>0</v>
          </cell>
          <cell r="C4782">
            <v>0</v>
          </cell>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v>0</v>
          </cell>
          <cell r="C4785">
            <v>0</v>
          </cell>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v>0</v>
          </cell>
          <cell r="C4788">
            <v>0</v>
          </cell>
          <cell r="E4788">
            <v>3421</v>
          </cell>
          <cell r="I4788" t="str">
            <v>Em execução</v>
          </cell>
          <cell r="L4788" t="str">
            <v>2014</v>
          </cell>
          <cell r="M4788">
            <v>17106.84</v>
          </cell>
        </row>
        <row r="4789">
          <cell r="A4789" t="str">
            <v>47</v>
          </cell>
          <cell r="B4789">
            <v>0</v>
          </cell>
          <cell r="C4789">
            <v>0</v>
          </cell>
          <cell r="E4789">
            <v>1789</v>
          </cell>
          <cell r="I4789" t="str">
            <v>Em execução</v>
          </cell>
          <cell r="L4789" t="str">
            <v>2016</v>
          </cell>
          <cell r="M4789">
            <v>37320.29</v>
          </cell>
        </row>
        <row r="4790">
          <cell r="A4790" t="str">
            <v>44</v>
          </cell>
          <cell r="B4790">
            <v>0</v>
          </cell>
          <cell r="C4790">
            <v>0</v>
          </cell>
          <cell r="E4790">
            <v>3440</v>
          </cell>
          <cell r="I4790" t="str">
            <v>Em execução</v>
          </cell>
          <cell r="L4790" t="str">
            <v>2018</v>
          </cell>
          <cell r="M4790">
            <v>2274.3200000000002</v>
          </cell>
        </row>
        <row r="4791">
          <cell r="A4791" t="str">
            <v>44</v>
          </cell>
          <cell r="B4791">
            <v>0</v>
          </cell>
          <cell r="C4791">
            <v>0</v>
          </cell>
          <cell r="E4791">
            <v>3425</v>
          </cell>
          <cell r="I4791" t="str">
            <v>Em execução</v>
          </cell>
          <cell r="L4791" t="str">
            <v>2015</v>
          </cell>
          <cell r="M4791">
            <v>11693.7</v>
          </cell>
        </row>
        <row r="4792">
          <cell r="A4792" t="str">
            <v>44</v>
          </cell>
          <cell r="B4792">
            <v>0</v>
          </cell>
          <cell r="C4792">
            <v>0</v>
          </cell>
          <cell r="E4792">
            <v>3278</v>
          </cell>
          <cell r="I4792" t="str">
            <v>Em execução</v>
          </cell>
          <cell r="L4792" t="str">
            <v>2019</v>
          </cell>
          <cell r="M4792">
            <v>76155.42</v>
          </cell>
        </row>
        <row r="4793">
          <cell r="A4793" t="str">
            <v>44</v>
          </cell>
          <cell r="B4793">
            <v>0</v>
          </cell>
          <cell r="C4793">
            <v>0</v>
          </cell>
          <cell r="E4793">
            <v>1882</v>
          </cell>
          <cell r="I4793" t="str">
            <v>Em execução</v>
          </cell>
          <cell r="L4793" t="str">
            <v>2016</v>
          </cell>
          <cell r="M4793">
            <v>4900.9800000000005</v>
          </cell>
        </row>
        <row r="4794">
          <cell r="A4794" t="str">
            <v>44</v>
          </cell>
          <cell r="B4794">
            <v>0</v>
          </cell>
          <cell r="C4794">
            <v>0</v>
          </cell>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v>0</v>
          </cell>
          <cell r="C4796">
            <v>0</v>
          </cell>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v>0</v>
          </cell>
          <cell r="C4802">
            <v>0</v>
          </cell>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v>0</v>
          </cell>
          <cell r="C4806">
            <v>0</v>
          </cell>
          <cell r="E4806">
            <v>3429</v>
          </cell>
          <cell r="I4806" t="str">
            <v>Em execução</v>
          </cell>
          <cell r="L4806" t="str">
            <v>2015</v>
          </cell>
          <cell r="M4806">
            <v>13725</v>
          </cell>
        </row>
        <row r="4807">
          <cell r="A4807" t="str">
            <v>44</v>
          </cell>
          <cell r="B4807">
            <v>0</v>
          </cell>
          <cell r="C4807">
            <v>0</v>
          </cell>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v>0</v>
          </cell>
          <cell r="E4809">
            <v>472</v>
          </cell>
          <cell r="I4809" t="str">
            <v>Em correção</v>
          </cell>
          <cell r="L4809" t="str">
            <v>2013</v>
          </cell>
          <cell r="M4809">
            <v>18949.939999999999</v>
          </cell>
        </row>
        <row r="4810">
          <cell r="A4810" t="str">
            <v>48</v>
          </cell>
          <cell r="B4810">
            <v>50</v>
          </cell>
          <cell r="C4810">
            <v>0</v>
          </cell>
          <cell r="E4810">
            <v>27</v>
          </cell>
          <cell r="I4810" t="str">
            <v>Em correção</v>
          </cell>
          <cell r="L4810" t="str">
            <v>2013</v>
          </cell>
          <cell r="M4810">
            <v>60186</v>
          </cell>
        </row>
        <row r="4811">
          <cell r="A4811" t="str">
            <v>45</v>
          </cell>
          <cell r="B4811">
            <v>0</v>
          </cell>
          <cell r="C4811">
            <v>0</v>
          </cell>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v>0</v>
          </cell>
          <cell r="C4813">
            <v>0</v>
          </cell>
          <cell r="E4813">
            <v>1191</v>
          </cell>
          <cell r="I4813" t="str">
            <v>Em correção</v>
          </cell>
          <cell r="L4813" t="str">
            <v>2014</v>
          </cell>
          <cell r="M4813">
            <v>41310</v>
          </cell>
        </row>
        <row r="4814">
          <cell r="A4814" t="str">
            <v>44</v>
          </cell>
          <cell r="B4814">
            <v>0</v>
          </cell>
          <cell r="C4814">
            <v>0</v>
          </cell>
          <cell r="E4814">
            <v>1826</v>
          </cell>
          <cell r="I4814" t="str">
            <v>Em correção</v>
          </cell>
          <cell r="L4814" t="str">
            <v>2028</v>
          </cell>
          <cell r="M4814">
            <v>534956.29</v>
          </cell>
        </row>
        <row r="4815">
          <cell r="A4815" t="str">
            <v>44</v>
          </cell>
          <cell r="B4815">
            <v>0</v>
          </cell>
          <cell r="C4815">
            <v>0</v>
          </cell>
          <cell r="E4815">
            <v>1826</v>
          </cell>
          <cell r="I4815" t="str">
            <v>Em correção</v>
          </cell>
          <cell r="L4815" t="str">
            <v>2020</v>
          </cell>
          <cell r="M4815">
            <v>534956.29</v>
          </cell>
        </row>
        <row r="4816">
          <cell r="A4816" t="str">
            <v>44</v>
          </cell>
          <cell r="B4816">
            <v>0</v>
          </cell>
          <cell r="C4816">
            <v>0</v>
          </cell>
          <cell r="E4816">
            <v>1830</v>
          </cell>
          <cell r="I4816" t="str">
            <v>Em correção</v>
          </cell>
          <cell r="L4816" t="str">
            <v>2029</v>
          </cell>
          <cell r="M4816">
            <v>230089.03</v>
          </cell>
        </row>
        <row r="4817">
          <cell r="A4817" t="str">
            <v>44</v>
          </cell>
          <cell r="B4817">
            <v>0</v>
          </cell>
          <cell r="C4817">
            <v>0</v>
          </cell>
          <cell r="E4817">
            <v>1830</v>
          </cell>
          <cell r="I4817" t="str">
            <v>Em correção</v>
          </cell>
          <cell r="L4817" t="str">
            <v>2019</v>
          </cell>
          <cell r="M4817">
            <v>230089.03</v>
          </cell>
        </row>
        <row r="4818">
          <cell r="A4818" t="str">
            <v>44</v>
          </cell>
          <cell r="B4818">
            <v>0</v>
          </cell>
          <cell r="C4818">
            <v>0</v>
          </cell>
          <cell r="E4818">
            <v>1830</v>
          </cell>
          <cell r="I4818" t="str">
            <v>Em correção</v>
          </cell>
          <cell r="L4818" t="str">
            <v>2022</v>
          </cell>
          <cell r="M4818">
            <v>230089.03</v>
          </cell>
        </row>
        <row r="4819">
          <cell r="A4819" t="str">
            <v>44</v>
          </cell>
          <cell r="B4819">
            <v>0</v>
          </cell>
          <cell r="C4819">
            <v>0</v>
          </cell>
          <cell r="E4819">
            <v>1915</v>
          </cell>
          <cell r="I4819" t="str">
            <v>Em correção</v>
          </cell>
          <cell r="L4819" t="str">
            <v>2014</v>
          </cell>
          <cell r="M4819">
            <v>9452.48</v>
          </cell>
        </row>
        <row r="4820">
          <cell r="A4820" t="str">
            <v>44</v>
          </cell>
          <cell r="B4820">
            <v>0</v>
          </cell>
          <cell r="C4820">
            <v>0</v>
          </cell>
          <cell r="E4820">
            <v>1828</v>
          </cell>
          <cell r="I4820" t="str">
            <v>Em correção</v>
          </cell>
          <cell r="L4820" t="str">
            <v>2028</v>
          </cell>
          <cell r="M4820">
            <v>12485.49</v>
          </cell>
        </row>
        <row r="4821">
          <cell r="A4821" t="str">
            <v>44</v>
          </cell>
          <cell r="B4821">
            <v>0</v>
          </cell>
          <cell r="C4821">
            <v>0</v>
          </cell>
          <cell r="E4821">
            <v>1828</v>
          </cell>
          <cell r="I4821" t="str">
            <v>Em correção</v>
          </cell>
          <cell r="L4821" t="str">
            <v>2027</v>
          </cell>
          <cell r="M4821">
            <v>12485.49</v>
          </cell>
        </row>
        <row r="4822">
          <cell r="A4822" t="str">
            <v>44</v>
          </cell>
          <cell r="B4822">
            <v>0</v>
          </cell>
          <cell r="C4822">
            <v>0</v>
          </cell>
          <cell r="E4822">
            <v>1829</v>
          </cell>
          <cell r="I4822" t="str">
            <v>Em correção</v>
          </cell>
          <cell r="L4822" t="str">
            <v>2026</v>
          </cell>
          <cell r="M4822">
            <v>63448.51</v>
          </cell>
        </row>
        <row r="4823">
          <cell r="A4823" t="str">
            <v>44</v>
          </cell>
          <cell r="B4823">
            <v>0</v>
          </cell>
          <cell r="C4823">
            <v>0</v>
          </cell>
          <cell r="E4823">
            <v>1829</v>
          </cell>
          <cell r="I4823" t="str">
            <v>Em correção</v>
          </cell>
          <cell r="L4823" t="str">
            <v>2024</v>
          </cell>
          <cell r="M4823">
            <v>63448.51</v>
          </cell>
        </row>
        <row r="4824">
          <cell r="A4824" t="str">
            <v>44</v>
          </cell>
          <cell r="B4824">
            <v>0</v>
          </cell>
          <cell r="C4824">
            <v>0</v>
          </cell>
          <cell r="E4824">
            <v>1829</v>
          </cell>
          <cell r="I4824" t="str">
            <v>Em correção</v>
          </cell>
          <cell r="L4824" t="str">
            <v>2030</v>
          </cell>
          <cell r="M4824">
            <v>63448.51</v>
          </cell>
        </row>
        <row r="4825">
          <cell r="A4825" t="str">
            <v>44</v>
          </cell>
          <cell r="B4825">
            <v>0</v>
          </cell>
          <cell r="C4825">
            <v>0</v>
          </cell>
          <cell r="E4825">
            <v>1829</v>
          </cell>
          <cell r="I4825" t="str">
            <v>Em correção</v>
          </cell>
          <cell r="L4825" t="str">
            <v>2020</v>
          </cell>
          <cell r="M4825">
            <v>63448.51</v>
          </cell>
        </row>
        <row r="4826">
          <cell r="A4826" t="str">
            <v>44</v>
          </cell>
          <cell r="B4826">
            <v>0</v>
          </cell>
          <cell r="C4826">
            <v>0</v>
          </cell>
          <cell r="E4826">
            <v>1725</v>
          </cell>
          <cell r="I4826" t="str">
            <v>Em correção</v>
          </cell>
          <cell r="L4826" t="str">
            <v>2028</v>
          </cell>
          <cell r="M4826">
            <v>310227.49</v>
          </cell>
        </row>
        <row r="4827">
          <cell r="A4827" t="str">
            <v>44</v>
          </cell>
          <cell r="B4827">
            <v>0</v>
          </cell>
          <cell r="C4827">
            <v>0</v>
          </cell>
          <cell r="E4827">
            <v>1725</v>
          </cell>
          <cell r="I4827" t="str">
            <v>Em correção</v>
          </cell>
          <cell r="L4827" t="str">
            <v>2033</v>
          </cell>
          <cell r="M4827">
            <v>155113.67000000001</v>
          </cell>
        </row>
        <row r="4828">
          <cell r="A4828" t="str">
            <v>44</v>
          </cell>
          <cell r="B4828">
            <v>0</v>
          </cell>
          <cell r="C4828">
            <v>0</v>
          </cell>
          <cell r="E4828">
            <v>1725</v>
          </cell>
          <cell r="I4828" t="str">
            <v>Em correção</v>
          </cell>
          <cell r="L4828" t="str">
            <v>2027</v>
          </cell>
          <cell r="M4828">
            <v>310227.49</v>
          </cell>
        </row>
        <row r="4829">
          <cell r="A4829" t="str">
            <v>44</v>
          </cell>
          <cell r="B4829">
            <v>0</v>
          </cell>
          <cell r="C4829">
            <v>0</v>
          </cell>
          <cell r="E4829">
            <v>1726</v>
          </cell>
          <cell r="I4829" t="str">
            <v>Em correção</v>
          </cell>
          <cell r="L4829" t="str">
            <v>2023</v>
          </cell>
          <cell r="M4829">
            <v>96165.540000000008</v>
          </cell>
        </row>
        <row r="4830">
          <cell r="A4830" t="str">
            <v>44</v>
          </cell>
          <cell r="B4830">
            <v>0</v>
          </cell>
          <cell r="C4830">
            <v>0</v>
          </cell>
          <cell r="E4830">
            <v>1726</v>
          </cell>
          <cell r="I4830" t="str">
            <v>Em correção</v>
          </cell>
          <cell r="L4830" t="str">
            <v>2018</v>
          </cell>
          <cell r="M4830">
            <v>96165.540000000008</v>
          </cell>
        </row>
        <row r="4831">
          <cell r="A4831" t="str">
            <v>44</v>
          </cell>
          <cell r="B4831">
            <v>0</v>
          </cell>
          <cell r="C4831">
            <v>0</v>
          </cell>
          <cell r="E4831">
            <v>1726</v>
          </cell>
          <cell r="I4831" t="str">
            <v>Em correção</v>
          </cell>
          <cell r="L4831" t="str">
            <v>2019</v>
          </cell>
          <cell r="M4831">
            <v>96165.540000000008</v>
          </cell>
        </row>
        <row r="4832">
          <cell r="A4832" t="str">
            <v>44</v>
          </cell>
          <cell r="B4832">
            <v>0</v>
          </cell>
          <cell r="C4832">
            <v>0</v>
          </cell>
          <cell r="E4832">
            <v>1727</v>
          </cell>
          <cell r="I4832" t="str">
            <v>Em correção</v>
          </cell>
          <cell r="L4832" t="str">
            <v>2023</v>
          </cell>
          <cell r="M4832">
            <v>78307.31</v>
          </cell>
        </row>
        <row r="4833">
          <cell r="A4833" t="str">
            <v>44</v>
          </cell>
          <cell r="B4833">
            <v>0</v>
          </cell>
          <cell r="C4833">
            <v>0</v>
          </cell>
          <cell r="E4833">
            <v>1728</v>
          </cell>
          <cell r="I4833" t="str">
            <v>Em correção</v>
          </cell>
          <cell r="L4833" t="str">
            <v>2019</v>
          </cell>
          <cell r="M4833">
            <v>265711.83</v>
          </cell>
        </row>
        <row r="4834">
          <cell r="A4834" t="str">
            <v>44</v>
          </cell>
          <cell r="B4834">
            <v>0</v>
          </cell>
          <cell r="C4834">
            <v>0</v>
          </cell>
          <cell r="E4834">
            <v>1728</v>
          </cell>
          <cell r="I4834" t="str">
            <v>Em correção</v>
          </cell>
          <cell r="L4834" t="str">
            <v>2031</v>
          </cell>
          <cell r="M4834">
            <v>265711.83</v>
          </cell>
        </row>
        <row r="4835">
          <cell r="A4835" t="str">
            <v>44</v>
          </cell>
          <cell r="B4835">
            <v>0</v>
          </cell>
          <cell r="C4835">
            <v>0</v>
          </cell>
          <cell r="E4835">
            <v>1728</v>
          </cell>
          <cell r="I4835" t="str">
            <v>Em correção</v>
          </cell>
          <cell r="L4835" t="str">
            <v>2021</v>
          </cell>
          <cell r="M4835">
            <v>265711.83</v>
          </cell>
        </row>
        <row r="4836">
          <cell r="A4836" t="str">
            <v>44</v>
          </cell>
          <cell r="B4836">
            <v>0</v>
          </cell>
          <cell r="C4836">
            <v>0</v>
          </cell>
          <cell r="E4836">
            <v>1729</v>
          </cell>
          <cell r="I4836" t="str">
            <v>Em correção</v>
          </cell>
          <cell r="L4836" t="str">
            <v>2032</v>
          </cell>
          <cell r="M4836">
            <v>96237.430000000008</v>
          </cell>
        </row>
        <row r="4837">
          <cell r="A4837" t="str">
            <v>44</v>
          </cell>
          <cell r="B4837">
            <v>0</v>
          </cell>
          <cell r="C4837">
            <v>0</v>
          </cell>
          <cell r="E4837">
            <v>1729</v>
          </cell>
          <cell r="I4837" t="str">
            <v>Em correção</v>
          </cell>
          <cell r="L4837" t="str">
            <v>2031</v>
          </cell>
          <cell r="M4837">
            <v>96237.430000000008</v>
          </cell>
        </row>
        <row r="4838">
          <cell r="A4838" t="str">
            <v>44</v>
          </cell>
          <cell r="B4838">
            <v>0</v>
          </cell>
          <cell r="C4838">
            <v>0</v>
          </cell>
          <cell r="E4838">
            <v>1731</v>
          </cell>
          <cell r="I4838" t="str">
            <v>Em correção</v>
          </cell>
          <cell r="L4838" t="str">
            <v>2033</v>
          </cell>
          <cell r="M4838">
            <v>125799.61</v>
          </cell>
        </row>
        <row r="4839">
          <cell r="A4839" t="str">
            <v>44</v>
          </cell>
          <cell r="B4839">
            <v>0</v>
          </cell>
          <cell r="C4839">
            <v>0</v>
          </cell>
          <cell r="E4839">
            <v>1731</v>
          </cell>
          <cell r="I4839" t="str">
            <v>Em correção</v>
          </cell>
          <cell r="L4839" t="str">
            <v>2026</v>
          </cell>
          <cell r="M4839">
            <v>125799.66</v>
          </cell>
        </row>
        <row r="4840">
          <cell r="A4840" t="str">
            <v>44</v>
          </cell>
          <cell r="B4840">
            <v>0</v>
          </cell>
          <cell r="C4840">
            <v>0</v>
          </cell>
          <cell r="E4840">
            <v>1733</v>
          </cell>
          <cell r="I4840" t="str">
            <v>Em correção</v>
          </cell>
          <cell r="L4840" t="str">
            <v>2020</v>
          </cell>
          <cell r="M4840">
            <v>224659.26</v>
          </cell>
        </row>
        <row r="4841">
          <cell r="A4841" t="str">
            <v>44</v>
          </cell>
          <cell r="B4841">
            <v>0</v>
          </cell>
          <cell r="C4841">
            <v>0</v>
          </cell>
          <cell r="E4841">
            <v>1734</v>
          </cell>
          <cell r="I4841" t="str">
            <v>Em correção</v>
          </cell>
          <cell r="L4841" t="str">
            <v>2020</v>
          </cell>
          <cell r="M4841">
            <v>59001.54</v>
          </cell>
        </row>
        <row r="4842">
          <cell r="A4842" t="str">
            <v>44</v>
          </cell>
          <cell r="B4842">
            <v>0</v>
          </cell>
          <cell r="C4842">
            <v>0</v>
          </cell>
          <cell r="E4842">
            <v>1735</v>
          </cell>
          <cell r="I4842" t="str">
            <v>Em correção</v>
          </cell>
          <cell r="L4842" t="str">
            <v>2033</v>
          </cell>
          <cell r="M4842">
            <v>61233.19</v>
          </cell>
        </row>
        <row r="4843">
          <cell r="A4843" t="str">
            <v>44</v>
          </cell>
          <cell r="B4843">
            <v>0</v>
          </cell>
          <cell r="C4843">
            <v>0</v>
          </cell>
          <cell r="E4843">
            <v>1735</v>
          </cell>
          <cell r="I4843" t="str">
            <v>Em correção</v>
          </cell>
          <cell r="L4843" t="str">
            <v>2027</v>
          </cell>
          <cell r="M4843">
            <v>61233.14</v>
          </cell>
        </row>
        <row r="4844">
          <cell r="A4844" t="str">
            <v>44</v>
          </cell>
          <cell r="B4844">
            <v>0</v>
          </cell>
          <cell r="C4844">
            <v>0</v>
          </cell>
          <cell r="E4844">
            <v>1732</v>
          </cell>
          <cell r="I4844" t="str">
            <v>Em correção</v>
          </cell>
          <cell r="L4844" t="str">
            <v>2027</v>
          </cell>
          <cell r="M4844">
            <v>103286</v>
          </cell>
        </row>
        <row r="4845">
          <cell r="A4845" t="str">
            <v>44</v>
          </cell>
          <cell r="B4845">
            <v>0</v>
          </cell>
          <cell r="C4845">
            <v>0</v>
          </cell>
          <cell r="E4845">
            <v>1732</v>
          </cell>
          <cell r="I4845" t="str">
            <v>Em correção</v>
          </cell>
          <cell r="L4845" t="str">
            <v>2026</v>
          </cell>
          <cell r="M4845">
            <v>103286</v>
          </cell>
        </row>
        <row r="4846">
          <cell r="A4846" t="str">
            <v>44</v>
          </cell>
          <cell r="B4846">
            <v>0</v>
          </cell>
          <cell r="C4846">
            <v>0</v>
          </cell>
          <cell r="E4846">
            <v>1732</v>
          </cell>
          <cell r="I4846" t="str">
            <v>Em correção</v>
          </cell>
          <cell r="L4846" t="str">
            <v>2030</v>
          </cell>
          <cell r="M4846">
            <v>103286</v>
          </cell>
        </row>
        <row r="4847">
          <cell r="A4847" t="str">
            <v>44</v>
          </cell>
          <cell r="B4847">
            <v>0</v>
          </cell>
          <cell r="C4847">
            <v>0</v>
          </cell>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v>0</v>
          </cell>
          <cell r="C4849">
            <v>0</v>
          </cell>
          <cell r="E4849">
            <v>2264</v>
          </cell>
          <cell r="I4849" t="str">
            <v>Em correção</v>
          </cell>
          <cell r="L4849" t="str">
            <v>2014</v>
          </cell>
          <cell r="M4849">
            <v>7000</v>
          </cell>
        </row>
        <row r="4850">
          <cell r="A4850" t="str">
            <v>47</v>
          </cell>
          <cell r="B4850">
            <v>0</v>
          </cell>
          <cell r="C4850">
            <v>0</v>
          </cell>
          <cell r="E4850">
            <v>3295</v>
          </cell>
          <cell r="I4850" t="str">
            <v>Em correção</v>
          </cell>
          <cell r="L4850" t="str">
            <v>2016</v>
          </cell>
          <cell r="M4850">
            <v>35875534</v>
          </cell>
        </row>
        <row r="4851">
          <cell r="A4851" t="str">
            <v>48</v>
          </cell>
          <cell r="B4851">
            <v>50</v>
          </cell>
          <cell r="C4851">
            <v>0</v>
          </cell>
          <cell r="E4851">
            <v>701</v>
          </cell>
          <cell r="I4851" t="str">
            <v>Em correção</v>
          </cell>
          <cell r="L4851" t="str">
            <v>2012</v>
          </cell>
          <cell r="M4851">
            <v>38400</v>
          </cell>
        </row>
        <row r="4852">
          <cell r="A4852" t="str">
            <v>48</v>
          </cell>
          <cell r="B4852">
            <v>50</v>
          </cell>
          <cell r="C4852">
            <v>0</v>
          </cell>
          <cell r="E4852">
            <v>706</v>
          </cell>
          <cell r="I4852" t="str">
            <v>Em correção</v>
          </cell>
          <cell r="L4852" t="str">
            <v>2012</v>
          </cell>
          <cell r="M4852">
            <v>6396.63</v>
          </cell>
        </row>
        <row r="4853">
          <cell r="A4853" t="str">
            <v>48</v>
          </cell>
          <cell r="B4853">
            <v>50</v>
          </cell>
          <cell r="C4853">
            <v>0</v>
          </cell>
          <cell r="E4853">
            <v>707</v>
          </cell>
          <cell r="I4853" t="str">
            <v>Em correção</v>
          </cell>
          <cell r="L4853" t="str">
            <v>2012</v>
          </cell>
          <cell r="M4853">
            <v>776484.83</v>
          </cell>
        </row>
        <row r="4854">
          <cell r="A4854" t="str">
            <v>48</v>
          </cell>
          <cell r="B4854">
            <v>50</v>
          </cell>
          <cell r="C4854">
            <v>0</v>
          </cell>
          <cell r="E4854">
            <v>714</v>
          </cell>
          <cell r="I4854" t="str">
            <v>Em correção</v>
          </cell>
          <cell r="L4854" t="str">
            <v>2012</v>
          </cell>
          <cell r="M4854">
            <v>3247.03</v>
          </cell>
        </row>
        <row r="4855">
          <cell r="A4855" t="str">
            <v>48</v>
          </cell>
          <cell r="B4855">
            <v>0</v>
          </cell>
          <cell r="C4855">
            <v>0</v>
          </cell>
          <cell r="E4855">
            <v>723</v>
          </cell>
          <cell r="I4855" t="str">
            <v>Em correção</v>
          </cell>
          <cell r="L4855" t="str">
            <v>2012</v>
          </cell>
          <cell r="M4855">
            <v>24287.52</v>
          </cell>
        </row>
        <row r="4856">
          <cell r="A4856" t="str">
            <v>44</v>
          </cell>
          <cell r="B4856">
            <v>0</v>
          </cell>
          <cell r="C4856">
            <v>0</v>
          </cell>
          <cell r="E4856">
            <v>1105</v>
          </cell>
          <cell r="I4856" t="str">
            <v>Em correção</v>
          </cell>
          <cell r="L4856" t="str">
            <v>2022</v>
          </cell>
          <cell r="M4856">
            <v>17936.400000000001</v>
          </cell>
        </row>
        <row r="4857">
          <cell r="A4857" t="str">
            <v>44</v>
          </cell>
          <cell r="B4857">
            <v>0</v>
          </cell>
          <cell r="C4857">
            <v>0</v>
          </cell>
          <cell r="E4857">
            <v>1105</v>
          </cell>
          <cell r="I4857" t="str">
            <v>Em correção</v>
          </cell>
          <cell r="L4857" t="str">
            <v>2025</v>
          </cell>
          <cell r="M4857">
            <v>17936.400000000001</v>
          </cell>
        </row>
        <row r="4858">
          <cell r="A4858" t="str">
            <v>44</v>
          </cell>
          <cell r="B4858">
            <v>0</v>
          </cell>
          <cell r="C4858">
            <v>0</v>
          </cell>
          <cell r="E4858">
            <v>1106</v>
          </cell>
          <cell r="I4858" t="str">
            <v>Em correção</v>
          </cell>
          <cell r="L4858" t="str">
            <v>2030</v>
          </cell>
          <cell r="M4858">
            <v>6221.02</v>
          </cell>
        </row>
        <row r="4859">
          <cell r="A4859" t="str">
            <v>44</v>
          </cell>
          <cell r="B4859">
            <v>0</v>
          </cell>
          <cell r="C4859">
            <v>0</v>
          </cell>
          <cell r="E4859">
            <v>1106</v>
          </cell>
          <cell r="I4859" t="str">
            <v>Em correção</v>
          </cell>
          <cell r="L4859" t="str">
            <v>2032</v>
          </cell>
          <cell r="M4859">
            <v>6221.02</v>
          </cell>
        </row>
        <row r="4860">
          <cell r="A4860" t="str">
            <v>44</v>
          </cell>
          <cell r="B4860">
            <v>0</v>
          </cell>
          <cell r="C4860">
            <v>0</v>
          </cell>
          <cell r="E4860">
            <v>1107</v>
          </cell>
          <cell r="I4860" t="str">
            <v>Em correção</v>
          </cell>
          <cell r="L4860" t="str">
            <v>2017</v>
          </cell>
          <cell r="M4860">
            <v>12542.62</v>
          </cell>
        </row>
        <row r="4861">
          <cell r="A4861" t="str">
            <v>44</v>
          </cell>
          <cell r="B4861">
            <v>0</v>
          </cell>
          <cell r="C4861">
            <v>0</v>
          </cell>
          <cell r="E4861">
            <v>1107</v>
          </cell>
          <cell r="I4861" t="str">
            <v>Em correção</v>
          </cell>
          <cell r="L4861" t="str">
            <v>2027</v>
          </cell>
          <cell r="M4861">
            <v>12542.62</v>
          </cell>
        </row>
        <row r="4862">
          <cell r="A4862" t="str">
            <v>44</v>
          </cell>
          <cell r="B4862">
            <v>0</v>
          </cell>
          <cell r="C4862">
            <v>0</v>
          </cell>
          <cell r="E4862">
            <v>1108</v>
          </cell>
          <cell r="I4862" t="str">
            <v>Em correção</v>
          </cell>
          <cell r="L4862" t="str">
            <v>2021</v>
          </cell>
          <cell r="M4862">
            <v>14789.54</v>
          </cell>
        </row>
        <row r="4863">
          <cell r="A4863" t="str">
            <v>44</v>
          </cell>
          <cell r="B4863">
            <v>0</v>
          </cell>
          <cell r="C4863">
            <v>0</v>
          </cell>
          <cell r="E4863">
            <v>1109</v>
          </cell>
          <cell r="I4863" t="str">
            <v>Em correção</v>
          </cell>
          <cell r="L4863" t="str">
            <v>2033</v>
          </cell>
          <cell r="M4863">
            <v>2418012.98</v>
          </cell>
        </row>
        <row r="4864">
          <cell r="A4864" t="str">
            <v>44</v>
          </cell>
          <cell r="B4864">
            <v>0</v>
          </cell>
          <cell r="C4864">
            <v>0</v>
          </cell>
          <cell r="E4864">
            <v>1109</v>
          </cell>
          <cell r="I4864" t="str">
            <v>Em correção</v>
          </cell>
          <cell r="L4864" t="str">
            <v>2027</v>
          </cell>
          <cell r="M4864">
            <v>4836026.0599999996</v>
          </cell>
        </row>
        <row r="4865">
          <cell r="A4865" t="str">
            <v>44</v>
          </cell>
          <cell r="B4865">
            <v>0</v>
          </cell>
          <cell r="C4865">
            <v>0</v>
          </cell>
          <cell r="E4865">
            <v>1110</v>
          </cell>
          <cell r="I4865" t="str">
            <v>Em correção</v>
          </cell>
          <cell r="L4865" t="str">
            <v>2024</v>
          </cell>
          <cell r="M4865">
            <v>1302394.28</v>
          </cell>
        </row>
        <row r="4866">
          <cell r="A4866" t="str">
            <v>44</v>
          </cell>
          <cell r="B4866">
            <v>0</v>
          </cell>
          <cell r="C4866">
            <v>0</v>
          </cell>
          <cell r="E4866">
            <v>1110</v>
          </cell>
          <cell r="I4866" t="str">
            <v>Em correção</v>
          </cell>
          <cell r="L4866" t="str">
            <v>2023</v>
          </cell>
          <cell r="M4866">
            <v>1302394.28</v>
          </cell>
        </row>
        <row r="4867">
          <cell r="A4867" t="str">
            <v>44</v>
          </cell>
          <cell r="B4867">
            <v>0</v>
          </cell>
          <cell r="C4867">
            <v>0</v>
          </cell>
          <cell r="E4867">
            <v>1110</v>
          </cell>
          <cell r="I4867" t="str">
            <v>Em correção</v>
          </cell>
          <cell r="L4867" t="str">
            <v>2018</v>
          </cell>
          <cell r="M4867">
            <v>1302394.28</v>
          </cell>
        </row>
        <row r="4868">
          <cell r="A4868" t="str">
            <v>44</v>
          </cell>
          <cell r="B4868">
            <v>0</v>
          </cell>
          <cell r="C4868">
            <v>0</v>
          </cell>
          <cell r="E4868">
            <v>1112</v>
          </cell>
          <cell r="I4868" t="str">
            <v>Em correção</v>
          </cell>
          <cell r="L4868" t="str">
            <v>2018</v>
          </cell>
          <cell r="M4868">
            <v>3516393.14</v>
          </cell>
        </row>
        <row r="4869">
          <cell r="A4869" t="str">
            <v>44</v>
          </cell>
          <cell r="B4869">
            <v>0</v>
          </cell>
          <cell r="C4869">
            <v>0</v>
          </cell>
          <cell r="E4869">
            <v>1112</v>
          </cell>
          <cell r="I4869" t="str">
            <v>Em correção</v>
          </cell>
          <cell r="L4869" t="str">
            <v>2027</v>
          </cell>
          <cell r="M4869">
            <v>3516393.14</v>
          </cell>
        </row>
        <row r="4870">
          <cell r="A4870" t="str">
            <v>44</v>
          </cell>
          <cell r="B4870">
            <v>0</v>
          </cell>
          <cell r="C4870">
            <v>0</v>
          </cell>
          <cell r="E4870">
            <v>1113</v>
          </cell>
          <cell r="I4870" t="str">
            <v>Em correção</v>
          </cell>
          <cell r="L4870" t="str">
            <v>2024</v>
          </cell>
          <cell r="M4870">
            <v>44969.42</v>
          </cell>
        </row>
        <row r="4871">
          <cell r="A4871" t="str">
            <v>44</v>
          </cell>
          <cell r="B4871">
            <v>0</v>
          </cell>
          <cell r="C4871">
            <v>0</v>
          </cell>
          <cell r="E4871">
            <v>1114</v>
          </cell>
          <cell r="I4871" t="str">
            <v>Em correção</v>
          </cell>
          <cell r="L4871" t="str">
            <v>2026</v>
          </cell>
          <cell r="M4871">
            <v>15293.66</v>
          </cell>
        </row>
        <row r="4872">
          <cell r="A4872" t="str">
            <v>44</v>
          </cell>
          <cell r="B4872">
            <v>0</v>
          </cell>
          <cell r="C4872">
            <v>0</v>
          </cell>
          <cell r="E4872">
            <v>1114</v>
          </cell>
          <cell r="I4872" t="str">
            <v>Em correção</v>
          </cell>
          <cell r="L4872" t="str">
            <v>2016</v>
          </cell>
          <cell r="M4872">
            <v>15293.66</v>
          </cell>
        </row>
        <row r="4873">
          <cell r="A4873" t="str">
            <v>44</v>
          </cell>
          <cell r="B4873">
            <v>0</v>
          </cell>
          <cell r="C4873">
            <v>0</v>
          </cell>
          <cell r="E4873">
            <v>1114</v>
          </cell>
          <cell r="I4873" t="str">
            <v>Em correção</v>
          </cell>
          <cell r="L4873" t="str">
            <v>2027</v>
          </cell>
          <cell r="M4873">
            <v>15293.66</v>
          </cell>
        </row>
        <row r="4874">
          <cell r="A4874" t="str">
            <v>44</v>
          </cell>
          <cell r="B4874">
            <v>0</v>
          </cell>
          <cell r="C4874">
            <v>0</v>
          </cell>
          <cell r="E4874">
            <v>1114</v>
          </cell>
          <cell r="I4874" t="str">
            <v>Em correção</v>
          </cell>
          <cell r="L4874" t="str">
            <v>2028</v>
          </cell>
          <cell r="M4874">
            <v>15293.66</v>
          </cell>
        </row>
        <row r="4875">
          <cell r="A4875" t="str">
            <v>44</v>
          </cell>
          <cell r="B4875">
            <v>0</v>
          </cell>
          <cell r="C4875">
            <v>0</v>
          </cell>
          <cell r="E4875">
            <v>1115</v>
          </cell>
          <cell r="I4875" t="str">
            <v>Em correção</v>
          </cell>
          <cell r="L4875" t="str">
            <v>2029</v>
          </cell>
          <cell r="M4875">
            <v>10617.09</v>
          </cell>
        </row>
        <row r="4876">
          <cell r="A4876" t="str">
            <v>44</v>
          </cell>
          <cell r="B4876">
            <v>0</v>
          </cell>
          <cell r="C4876">
            <v>0</v>
          </cell>
          <cell r="E4876">
            <v>1115</v>
          </cell>
          <cell r="I4876" t="str">
            <v>Em correção</v>
          </cell>
          <cell r="L4876" t="str">
            <v>2018</v>
          </cell>
          <cell r="M4876">
            <v>10617.09</v>
          </cell>
        </row>
        <row r="4877">
          <cell r="A4877" t="str">
            <v>44</v>
          </cell>
          <cell r="B4877">
            <v>0</v>
          </cell>
          <cell r="C4877">
            <v>0</v>
          </cell>
          <cell r="E4877">
            <v>1115</v>
          </cell>
          <cell r="I4877" t="str">
            <v>Em correção</v>
          </cell>
          <cell r="L4877" t="str">
            <v>2024</v>
          </cell>
          <cell r="M4877">
            <v>10617.09</v>
          </cell>
        </row>
        <row r="4878">
          <cell r="A4878" t="str">
            <v>45</v>
          </cell>
          <cell r="B4878">
            <v>0</v>
          </cell>
          <cell r="C4878">
            <v>0</v>
          </cell>
          <cell r="E4878">
            <v>1296</v>
          </cell>
          <cell r="I4878" t="str">
            <v>Em correção</v>
          </cell>
          <cell r="L4878" t="str">
            <v>2016</v>
          </cell>
          <cell r="M4878">
            <v>19579.72</v>
          </cell>
        </row>
        <row r="4879">
          <cell r="A4879" t="str">
            <v>48</v>
          </cell>
          <cell r="B4879">
            <v>50</v>
          </cell>
          <cell r="C4879">
            <v>0</v>
          </cell>
          <cell r="E4879">
            <v>921</v>
          </cell>
          <cell r="I4879" t="str">
            <v>Em correção</v>
          </cell>
          <cell r="L4879" t="str">
            <v>2012</v>
          </cell>
          <cell r="M4879">
            <v>36973.26</v>
          </cell>
        </row>
        <row r="4880">
          <cell r="A4880" t="str">
            <v>45</v>
          </cell>
          <cell r="B4880">
            <v>0</v>
          </cell>
          <cell r="C4880">
            <v>0</v>
          </cell>
          <cell r="E4880">
            <v>1025</v>
          </cell>
          <cell r="I4880" t="str">
            <v>Em correção</v>
          </cell>
          <cell r="L4880" t="str">
            <v>2014</v>
          </cell>
          <cell r="M4880">
            <v>3445.84</v>
          </cell>
        </row>
        <row r="4881">
          <cell r="A4881" t="str">
            <v>45</v>
          </cell>
          <cell r="B4881">
            <v>0</v>
          </cell>
          <cell r="C4881">
            <v>0</v>
          </cell>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v>0</v>
          </cell>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v>0</v>
          </cell>
          <cell r="C4886">
            <v>0</v>
          </cell>
          <cell r="E4886">
            <v>298</v>
          </cell>
          <cell r="I4886" t="str">
            <v>Em correção</v>
          </cell>
          <cell r="L4886" t="str">
            <v>2012</v>
          </cell>
          <cell r="M4886">
            <v>1546.3700000000001</v>
          </cell>
        </row>
        <row r="4887">
          <cell r="A4887" t="str">
            <v>47</v>
          </cell>
          <cell r="B4887">
            <v>0</v>
          </cell>
          <cell r="C4887">
            <v>0</v>
          </cell>
          <cell r="E4887">
            <v>3305</v>
          </cell>
          <cell r="I4887" t="str">
            <v>Novo em fase de apreciação</v>
          </cell>
          <cell r="L4887" t="str">
            <v>2015</v>
          </cell>
          <cell r="M4887">
            <v>128866.74</v>
          </cell>
        </row>
        <row r="4888">
          <cell r="A4888" t="str">
            <v>44</v>
          </cell>
          <cell r="B4888">
            <v>0</v>
          </cell>
          <cell r="C4888">
            <v>0</v>
          </cell>
          <cell r="E4888">
            <v>3376</v>
          </cell>
          <cell r="I4888" t="str">
            <v>Novo em fase de apreciação</v>
          </cell>
          <cell r="L4888" t="str">
            <v>2025</v>
          </cell>
          <cell r="M4888">
            <v>502816.23</v>
          </cell>
        </row>
        <row r="4889">
          <cell r="A4889" t="str">
            <v>44</v>
          </cell>
          <cell r="B4889">
            <v>0</v>
          </cell>
          <cell r="C4889">
            <v>0</v>
          </cell>
          <cell r="E4889">
            <v>3376</v>
          </cell>
          <cell r="I4889" t="str">
            <v>Novo em fase de apreciação</v>
          </cell>
          <cell r="L4889" t="str">
            <v>2031</v>
          </cell>
          <cell r="M4889">
            <v>502816.23</v>
          </cell>
        </row>
        <row r="4890">
          <cell r="A4890" t="str">
            <v>44</v>
          </cell>
          <cell r="B4890">
            <v>0</v>
          </cell>
          <cell r="C4890">
            <v>0</v>
          </cell>
          <cell r="E4890">
            <v>3376</v>
          </cell>
          <cell r="I4890" t="str">
            <v>Novo em fase de apreciação</v>
          </cell>
          <cell r="L4890" t="str">
            <v>2016</v>
          </cell>
          <cell r="M4890">
            <v>502816.23</v>
          </cell>
        </row>
        <row r="4891">
          <cell r="A4891" t="str">
            <v>44</v>
          </cell>
          <cell r="B4891">
            <v>0</v>
          </cell>
          <cell r="C4891">
            <v>0</v>
          </cell>
          <cell r="E4891">
            <v>3376</v>
          </cell>
          <cell r="I4891" t="str">
            <v>Novo em fase de apreciação</v>
          </cell>
          <cell r="L4891" t="str">
            <v>2033</v>
          </cell>
          <cell r="M4891">
            <v>251408.09</v>
          </cell>
        </row>
        <row r="4892">
          <cell r="A4892" t="str">
            <v>48</v>
          </cell>
          <cell r="B4892">
            <v>0</v>
          </cell>
          <cell r="C4892">
            <v>0</v>
          </cell>
          <cell r="E4892">
            <v>3383</v>
          </cell>
          <cell r="I4892" t="str">
            <v>Novo em fase de apreciação</v>
          </cell>
          <cell r="L4892" t="str">
            <v>2015</v>
          </cell>
          <cell r="M4892">
            <v>17920</v>
          </cell>
        </row>
        <row r="4893">
          <cell r="A4893" t="str">
            <v>47</v>
          </cell>
          <cell r="B4893">
            <v>0</v>
          </cell>
          <cell r="C4893">
            <v>0</v>
          </cell>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v>0</v>
          </cell>
          <cell r="C4896">
            <v>0</v>
          </cell>
          <cell r="E4896">
            <v>3379</v>
          </cell>
          <cell r="I4896" t="str">
            <v>Novo em fase de apreciação</v>
          </cell>
          <cell r="L4896" t="str">
            <v>2016</v>
          </cell>
          <cell r="M4896">
            <v>53399.22</v>
          </cell>
        </row>
        <row r="4897">
          <cell r="A4897" t="str">
            <v>47</v>
          </cell>
          <cell r="B4897">
            <v>0</v>
          </cell>
          <cell r="C4897">
            <v>0</v>
          </cell>
          <cell r="E4897">
            <v>3379</v>
          </cell>
          <cell r="I4897" t="str">
            <v>Novo em fase de apreciação</v>
          </cell>
          <cell r="L4897" t="str">
            <v>2015</v>
          </cell>
          <cell r="M4897">
            <v>37306.300000000003</v>
          </cell>
        </row>
        <row r="4898">
          <cell r="A4898" t="str">
            <v>44</v>
          </cell>
          <cell r="B4898">
            <v>0</v>
          </cell>
          <cell r="C4898">
            <v>0</v>
          </cell>
          <cell r="E4898">
            <v>3387</v>
          </cell>
          <cell r="I4898" t="str">
            <v>Novo em fase de apreciação</v>
          </cell>
          <cell r="L4898" t="str">
            <v>2030</v>
          </cell>
          <cell r="M4898">
            <v>281563.53999999998</v>
          </cell>
        </row>
        <row r="4899">
          <cell r="A4899" t="str">
            <v>44</v>
          </cell>
          <cell r="B4899">
            <v>0</v>
          </cell>
          <cell r="C4899">
            <v>0</v>
          </cell>
          <cell r="E4899">
            <v>3387</v>
          </cell>
          <cell r="I4899" t="str">
            <v>Novo em fase de apreciação</v>
          </cell>
          <cell r="L4899" t="str">
            <v>2018</v>
          </cell>
          <cell r="M4899">
            <v>281563.53999999998</v>
          </cell>
        </row>
        <row r="4900">
          <cell r="A4900" t="str">
            <v>44</v>
          </cell>
          <cell r="B4900">
            <v>0</v>
          </cell>
          <cell r="C4900">
            <v>0</v>
          </cell>
          <cell r="E4900">
            <v>3388</v>
          </cell>
          <cell r="I4900" t="str">
            <v>Novo em fase de apreciação</v>
          </cell>
          <cell r="L4900" t="str">
            <v>2028</v>
          </cell>
          <cell r="M4900">
            <v>428481.08</v>
          </cell>
        </row>
        <row r="4901">
          <cell r="A4901" t="str">
            <v>44</v>
          </cell>
          <cell r="B4901">
            <v>0</v>
          </cell>
          <cell r="C4901">
            <v>0</v>
          </cell>
          <cell r="E4901">
            <v>3388</v>
          </cell>
          <cell r="I4901" t="str">
            <v>Novo em fase de apreciação</v>
          </cell>
          <cell r="L4901" t="str">
            <v>2023</v>
          </cell>
          <cell r="M4901">
            <v>428481.08</v>
          </cell>
        </row>
        <row r="4902">
          <cell r="A4902" t="str">
            <v>48</v>
          </cell>
          <cell r="B4902">
            <v>0</v>
          </cell>
          <cell r="C4902">
            <v>0</v>
          </cell>
          <cell r="E4902">
            <v>3272</v>
          </cell>
          <cell r="I4902" t="str">
            <v>Novo em fase de apreciação</v>
          </cell>
          <cell r="L4902" t="str">
            <v>2015</v>
          </cell>
          <cell r="M4902">
            <v>41175</v>
          </cell>
        </row>
        <row r="4903">
          <cell r="A4903" t="str">
            <v>48</v>
          </cell>
          <cell r="B4903">
            <v>0</v>
          </cell>
          <cell r="C4903">
            <v>0</v>
          </cell>
          <cell r="E4903">
            <v>3273</v>
          </cell>
          <cell r="I4903" t="str">
            <v>Novo em fase de apreciação</v>
          </cell>
          <cell r="L4903" t="str">
            <v>2017</v>
          </cell>
          <cell r="M4903">
            <v>13725</v>
          </cell>
        </row>
        <row r="4904">
          <cell r="A4904" t="str">
            <v>44</v>
          </cell>
          <cell r="B4904">
            <v>0</v>
          </cell>
          <cell r="C4904">
            <v>0</v>
          </cell>
          <cell r="E4904">
            <v>3326</v>
          </cell>
          <cell r="I4904" t="str">
            <v>Novo em fase de apreciação</v>
          </cell>
          <cell r="L4904" t="str">
            <v>2018</v>
          </cell>
          <cell r="M4904">
            <v>5798360.7599999998</v>
          </cell>
        </row>
        <row r="4905">
          <cell r="A4905" t="str">
            <v>48</v>
          </cell>
          <cell r="B4905">
            <v>0</v>
          </cell>
          <cell r="C4905">
            <v>0</v>
          </cell>
          <cell r="E4905">
            <v>3371</v>
          </cell>
          <cell r="I4905" t="str">
            <v>Novo em fase de apreciação</v>
          </cell>
          <cell r="L4905" t="str">
            <v>2015</v>
          </cell>
          <cell r="M4905">
            <v>560</v>
          </cell>
        </row>
        <row r="4906">
          <cell r="A4906" t="str">
            <v>44</v>
          </cell>
          <cell r="B4906">
            <v>0</v>
          </cell>
          <cell r="C4906">
            <v>0</v>
          </cell>
          <cell r="E4906">
            <v>3391</v>
          </cell>
          <cell r="I4906" t="str">
            <v>Novo em fase de apreciação</v>
          </cell>
          <cell r="L4906" t="str">
            <v>2033</v>
          </cell>
          <cell r="M4906">
            <v>271564.13</v>
          </cell>
        </row>
        <row r="4907">
          <cell r="A4907" t="str">
            <v>44</v>
          </cell>
          <cell r="B4907">
            <v>0</v>
          </cell>
          <cell r="C4907">
            <v>0</v>
          </cell>
          <cell r="E4907">
            <v>3391</v>
          </cell>
          <cell r="I4907" t="str">
            <v>Novo em fase de apreciação</v>
          </cell>
          <cell r="L4907" t="str">
            <v>2032</v>
          </cell>
          <cell r="M4907">
            <v>543128.11</v>
          </cell>
        </row>
        <row r="4908">
          <cell r="A4908" t="str">
            <v>44</v>
          </cell>
          <cell r="B4908">
            <v>0</v>
          </cell>
          <cell r="C4908">
            <v>0</v>
          </cell>
          <cell r="E4908">
            <v>3391</v>
          </cell>
          <cell r="I4908" t="str">
            <v>Novo em fase de apreciação</v>
          </cell>
          <cell r="L4908" t="str">
            <v>2027</v>
          </cell>
          <cell r="M4908">
            <v>543128.11</v>
          </cell>
        </row>
        <row r="4909">
          <cell r="A4909" t="str">
            <v>44</v>
          </cell>
          <cell r="B4909">
            <v>0</v>
          </cell>
          <cell r="C4909">
            <v>0</v>
          </cell>
          <cell r="E4909">
            <v>3241</v>
          </cell>
          <cell r="I4909" t="str">
            <v>Novo em fase de apreciação</v>
          </cell>
          <cell r="L4909" t="str">
            <v>2017</v>
          </cell>
          <cell r="M4909">
            <v>3596795.23</v>
          </cell>
        </row>
        <row r="4910">
          <cell r="A4910" t="str">
            <v>47</v>
          </cell>
          <cell r="B4910">
            <v>0</v>
          </cell>
          <cell r="C4910">
            <v>0</v>
          </cell>
          <cell r="E4910">
            <v>3257</v>
          </cell>
          <cell r="I4910" t="str">
            <v>Novo em fase de apreciação</v>
          </cell>
          <cell r="L4910" t="str">
            <v>2017</v>
          </cell>
          <cell r="M4910">
            <v>15135.32</v>
          </cell>
        </row>
        <row r="4911">
          <cell r="A4911" t="str">
            <v>47</v>
          </cell>
          <cell r="B4911">
            <v>0</v>
          </cell>
          <cell r="C4911">
            <v>0</v>
          </cell>
          <cell r="E4911">
            <v>3311</v>
          </cell>
          <cell r="I4911" t="str">
            <v>Novo em fase de apreciação</v>
          </cell>
          <cell r="L4911" t="str">
            <v>2015</v>
          </cell>
          <cell r="M4911">
            <v>12250.800000000001</v>
          </cell>
        </row>
        <row r="4912">
          <cell r="A4912" t="str">
            <v>47</v>
          </cell>
          <cell r="B4912">
            <v>0</v>
          </cell>
          <cell r="C4912">
            <v>0</v>
          </cell>
          <cell r="E4912">
            <v>3323</v>
          </cell>
          <cell r="I4912" t="str">
            <v>Novo em fase de apreciação</v>
          </cell>
          <cell r="L4912" t="str">
            <v>2015</v>
          </cell>
          <cell r="M4912">
            <v>7828.07</v>
          </cell>
        </row>
        <row r="4913">
          <cell r="A4913" t="str">
            <v>47</v>
          </cell>
          <cell r="B4913">
            <v>0</v>
          </cell>
          <cell r="C4913">
            <v>0</v>
          </cell>
          <cell r="E4913">
            <v>3410</v>
          </cell>
          <cell r="I4913" t="str">
            <v>Novo em fase de apreciação</v>
          </cell>
          <cell r="L4913" t="str">
            <v>2016</v>
          </cell>
          <cell r="M4913">
            <v>466601.01</v>
          </cell>
        </row>
        <row r="4914">
          <cell r="A4914" t="str">
            <v>48</v>
          </cell>
          <cell r="B4914">
            <v>0</v>
          </cell>
          <cell r="C4914">
            <v>0</v>
          </cell>
          <cell r="E4914">
            <v>3355</v>
          </cell>
          <cell r="I4914" t="str">
            <v>Novo em fase de apreciação</v>
          </cell>
          <cell r="L4914" t="str">
            <v>2015</v>
          </cell>
          <cell r="M4914">
            <v>19808.05</v>
          </cell>
        </row>
        <row r="4915">
          <cell r="A4915" t="str">
            <v>47</v>
          </cell>
          <cell r="B4915">
            <v>0</v>
          </cell>
          <cell r="C4915">
            <v>0</v>
          </cell>
          <cell r="E4915">
            <v>3399</v>
          </cell>
          <cell r="I4915" t="str">
            <v>Novo em fase de apreciação</v>
          </cell>
          <cell r="L4915" t="str">
            <v>2015</v>
          </cell>
          <cell r="M4915">
            <v>427</v>
          </cell>
        </row>
        <row r="4916">
          <cell r="A4916" t="str">
            <v>48</v>
          </cell>
          <cell r="B4916">
            <v>0</v>
          </cell>
          <cell r="C4916">
            <v>0</v>
          </cell>
          <cell r="E4916">
            <v>3263</v>
          </cell>
          <cell r="I4916" t="str">
            <v>Novo em fase de apreciação</v>
          </cell>
          <cell r="L4916" t="str">
            <v>2015</v>
          </cell>
          <cell r="M4916">
            <v>26713.43</v>
          </cell>
        </row>
        <row r="4917">
          <cell r="A4917" t="str">
            <v>48</v>
          </cell>
          <cell r="B4917">
            <v>0</v>
          </cell>
          <cell r="C4917">
            <v>0</v>
          </cell>
          <cell r="E4917">
            <v>3263</v>
          </cell>
          <cell r="I4917" t="str">
            <v>Novo em fase de apreciação</v>
          </cell>
          <cell r="L4917" t="str">
            <v>2016</v>
          </cell>
          <cell r="M4917">
            <v>80140.27</v>
          </cell>
        </row>
        <row r="4918">
          <cell r="A4918" t="str">
            <v>48</v>
          </cell>
          <cell r="B4918">
            <v>0</v>
          </cell>
          <cell r="C4918">
            <v>0</v>
          </cell>
          <cell r="E4918">
            <v>3264</v>
          </cell>
          <cell r="I4918" t="str">
            <v>Novo em fase de apreciação</v>
          </cell>
          <cell r="L4918" t="str">
            <v>2016</v>
          </cell>
          <cell r="M4918">
            <v>44908.200000000004</v>
          </cell>
        </row>
        <row r="4919">
          <cell r="A4919" t="str">
            <v>47</v>
          </cell>
          <cell r="B4919">
            <v>0</v>
          </cell>
          <cell r="C4919">
            <v>0</v>
          </cell>
          <cell r="E4919">
            <v>3310</v>
          </cell>
          <cell r="I4919" t="str">
            <v>Novo em fase de apreciação</v>
          </cell>
          <cell r="L4919" t="str">
            <v>2016</v>
          </cell>
          <cell r="M4919">
            <v>1211.55</v>
          </cell>
        </row>
        <row r="4920">
          <cell r="A4920" t="str">
            <v>47</v>
          </cell>
          <cell r="B4920">
            <v>0</v>
          </cell>
          <cell r="C4920">
            <v>0</v>
          </cell>
          <cell r="E4920">
            <v>3381</v>
          </cell>
          <cell r="I4920" t="str">
            <v>Novo em fase de apreciação</v>
          </cell>
          <cell r="L4920" t="str">
            <v>2016</v>
          </cell>
          <cell r="M4920">
            <v>10524.33</v>
          </cell>
        </row>
        <row r="4921">
          <cell r="A4921" t="str">
            <v>47</v>
          </cell>
          <cell r="B4921">
            <v>0</v>
          </cell>
          <cell r="C4921">
            <v>0</v>
          </cell>
          <cell r="E4921">
            <v>3419</v>
          </cell>
          <cell r="I4921" t="str">
            <v>Novo em fase de apreciação</v>
          </cell>
          <cell r="L4921" t="str">
            <v>2017</v>
          </cell>
          <cell r="M4921">
            <v>805.2</v>
          </cell>
        </row>
        <row r="4922">
          <cell r="A4922" t="str">
            <v>46</v>
          </cell>
          <cell r="B4922">
            <v>0</v>
          </cell>
          <cell r="C4922">
            <v>0</v>
          </cell>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v>0</v>
          </cell>
          <cell r="C4924">
            <v>0</v>
          </cell>
          <cell r="E4924">
            <v>3239</v>
          </cell>
          <cell r="I4924" t="str">
            <v>Novo em fase de apreciação</v>
          </cell>
          <cell r="L4924" t="str">
            <v>2016</v>
          </cell>
          <cell r="M4924">
            <v>5538116.8600000003</v>
          </cell>
        </row>
        <row r="4925">
          <cell r="A4925" t="str">
            <v>44</v>
          </cell>
          <cell r="B4925">
            <v>0</v>
          </cell>
          <cell r="C4925">
            <v>0</v>
          </cell>
          <cell r="E4925">
            <v>3239</v>
          </cell>
          <cell r="I4925" t="str">
            <v>Novo em fase de apreciação</v>
          </cell>
          <cell r="L4925" t="str">
            <v>2019</v>
          </cell>
          <cell r="M4925">
            <v>13524241.890000001</v>
          </cell>
        </row>
        <row r="4926">
          <cell r="A4926" t="str">
            <v>47</v>
          </cell>
          <cell r="B4926">
            <v>0</v>
          </cell>
          <cell r="C4926">
            <v>0</v>
          </cell>
          <cell r="E4926">
            <v>3279</v>
          </cell>
          <cell r="I4926" t="str">
            <v>Novo em fase de apreciação</v>
          </cell>
          <cell r="L4926" t="str">
            <v>2017</v>
          </cell>
          <cell r="M4926">
            <v>239120</v>
          </cell>
        </row>
        <row r="4927">
          <cell r="A4927" t="str">
            <v>47</v>
          </cell>
          <cell r="B4927">
            <v>0</v>
          </cell>
          <cell r="C4927">
            <v>0</v>
          </cell>
          <cell r="E4927">
            <v>3308</v>
          </cell>
          <cell r="I4927" t="str">
            <v>Novo em fase de apreciação</v>
          </cell>
          <cell r="L4927" t="str">
            <v>2016</v>
          </cell>
          <cell r="M4927">
            <v>132968.62</v>
          </cell>
        </row>
        <row r="4928">
          <cell r="A4928" t="str">
            <v>47</v>
          </cell>
          <cell r="B4928">
            <v>0</v>
          </cell>
          <cell r="C4928">
            <v>0</v>
          </cell>
          <cell r="E4928">
            <v>3309</v>
          </cell>
          <cell r="I4928" t="str">
            <v>Novo em fase de apreciação</v>
          </cell>
          <cell r="L4928" t="str">
            <v>2016</v>
          </cell>
          <cell r="M4928">
            <v>634.94000000000005</v>
          </cell>
        </row>
        <row r="4929">
          <cell r="A4929" t="str">
            <v>47</v>
          </cell>
          <cell r="B4929">
            <v>0</v>
          </cell>
          <cell r="C4929">
            <v>0</v>
          </cell>
          <cell r="E4929">
            <v>3316</v>
          </cell>
          <cell r="I4929" t="str">
            <v>Novo em fase de apreciação</v>
          </cell>
          <cell r="L4929" t="str">
            <v>2016</v>
          </cell>
          <cell r="M4929">
            <v>177.12</v>
          </cell>
        </row>
        <row r="4930">
          <cell r="A4930" t="str">
            <v>47</v>
          </cell>
          <cell r="B4930">
            <v>0</v>
          </cell>
          <cell r="C4930">
            <v>0</v>
          </cell>
          <cell r="E4930">
            <v>3341</v>
          </cell>
          <cell r="I4930" t="str">
            <v>Novo em fase de apreciação</v>
          </cell>
          <cell r="L4930" t="str">
            <v>2015</v>
          </cell>
          <cell r="M4930">
            <v>3100.14</v>
          </cell>
        </row>
        <row r="4931">
          <cell r="A4931" t="str">
            <v>47</v>
          </cell>
          <cell r="B4931">
            <v>0</v>
          </cell>
          <cell r="C4931">
            <v>0</v>
          </cell>
          <cell r="E4931">
            <v>3342</v>
          </cell>
          <cell r="I4931" t="str">
            <v>Novo em fase de apreciação</v>
          </cell>
          <cell r="L4931" t="str">
            <v>2016</v>
          </cell>
          <cell r="M4931">
            <v>2723.33</v>
          </cell>
        </row>
        <row r="4932">
          <cell r="A4932" t="str">
            <v>47</v>
          </cell>
          <cell r="B4932">
            <v>0</v>
          </cell>
          <cell r="C4932">
            <v>0</v>
          </cell>
          <cell r="E4932">
            <v>3372</v>
          </cell>
          <cell r="I4932" t="str">
            <v>Novo em fase de apreciação</v>
          </cell>
          <cell r="L4932" t="str">
            <v>2016</v>
          </cell>
          <cell r="M4932">
            <v>61336.11</v>
          </cell>
        </row>
        <row r="4933">
          <cell r="A4933" t="str">
            <v>47</v>
          </cell>
          <cell r="B4933">
            <v>0</v>
          </cell>
          <cell r="C4933">
            <v>0</v>
          </cell>
          <cell r="E4933">
            <v>3378</v>
          </cell>
          <cell r="I4933" t="str">
            <v>Novo em fase de apreciação</v>
          </cell>
          <cell r="L4933" t="str">
            <v>2016</v>
          </cell>
          <cell r="M4933">
            <v>61336.11</v>
          </cell>
        </row>
        <row r="4934">
          <cell r="A4934" t="str">
            <v>47</v>
          </cell>
          <cell r="B4934">
            <v>0</v>
          </cell>
          <cell r="C4934">
            <v>0</v>
          </cell>
          <cell r="E4934">
            <v>3392</v>
          </cell>
          <cell r="I4934" t="str">
            <v>Novo em fase de apreciação</v>
          </cell>
          <cell r="L4934" t="str">
            <v>2016</v>
          </cell>
          <cell r="M4934">
            <v>1238.3</v>
          </cell>
        </row>
        <row r="4935">
          <cell r="A4935" t="str">
            <v>47</v>
          </cell>
          <cell r="B4935">
            <v>0</v>
          </cell>
          <cell r="C4935">
            <v>0</v>
          </cell>
          <cell r="E4935">
            <v>3393</v>
          </cell>
          <cell r="I4935" t="str">
            <v>Novo em fase de apreciação</v>
          </cell>
          <cell r="L4935" t="str">
            <v>2016</v>
          </cell>
          <cell r="M4935">
            <v>857.02</v>
          </cell>
        </row>
        <row r="4936">
          <cell r="A4936" t="str">
            <v>45</v>
          </cell>
          <cell r="B4936">
            <v>0</v>
          </cell>
          <cell r="C4936">
            <v>0</v>
          </cell>
          <cell r="E4936">
            <v>2992</v>
          </cell>
          <cell r="I4936" t="str">
            <v>Novo em fase de apreciação</v>
          </cell>
          <cell r="L4936" t="str">
            <v>2015</v>
          </cell>
          <cell r="M4936">
            <v>49680</v>
          </cell>
        </row>
        <row r="4937">
          <cell r="A4937" t="str">
            <v>47</v>
          </cell>
          <cell r="B4937">
            <v>0</v>
          </cell>
          <cell r="C4937">
            <v>0</v>
          </cell>
          <cell r="E4937">
            <v>3007</v>
          </cell>
          <cell r="I4937" t="str">
            <v>Novo em fase de apreciação</v>
          </cell>
          <cell r="L4937" t="str">
            <v>2015</v>
          </cell>
          <cell r="M4937">
            <v>12751.460000000001</v>
          </cell>
        </row>
        <row r="4938">
          <cell r="A4938" t="str">
            <v>47</v>
          </cell>
          <cell r="B4938">
            <v>0</v>
          </cell>
          <cell r="C4938">
            <v>0</v>
          </cell>
          <cell r="E4938">
            <v>3007</v>
          </cell>
          <cell r="I4938" t="str">
            <v>Novo em fase de apreciação</v>
          </cell>
          <cell r="L4938" t="str">
            <v>2016</v>
          </cell>
          <cell r="M4938">
            <v>12751.460000000001</v>
          </cell>
        </row>
        <row r="4939">
          <cell r="A4939" t="str">
            <v>47</v>
          </cell>
          <cell r="B4939">
            <v>0</v>
          </cell>
          <cell r="C4939">
            <v>0</v>
          </cell>
          <cell r="E4939">
            <v>3008</v>
          </cell>
          <cell r="I4939" t="str">
            <v>Novo em fase de apreciação</v>
          </cell>
          <cell r="L4939" t="str">
            <v>2015</v>
          </cell>
          <cell r="M4939">
            <v>4068.75</v>
          </cell>
        </row>
        <row r="4940">
          <cell r="A4940" t="str">
            <v>47</v>
          </cell>
          <cell r="B4940">
            <v>0</v>
          </cell>
          <cell r="C4940">
            <v>0</v>
          </cell>
          <cell r="E4940">
            <v>3011</v>
          </cell>
          <cell r="I4940" t="str">
            <v>Novo em fase de apreciação</v>
          </cell>
          <cell r="L4940" t="str">
            <v>2017</v>
          </cell>
          <cell r="M4940">
            <v>1794.79</v>
          </cell>
        </row>
        <row r="4941">
          <cell r="A4941" t="str">
            <v>47</v>
          </cell>
          <cell r="B4941">
            <v>0</v>
          </cell>
          <cell r="C4941">
            <v>0</v>
          </cell>
          <cell r="E4941">
            <v>3017</v>
          </cell>
          <cell r="I4941" t="str">
            <v>Novo em fase de apreciação</v>
          </cell>
          <cell r="L4941" t="str">
            <v>2015</v>
          </cell>
          <cell r="M4941">
            <v>5102.2700000000004</v>
          </cell>
        </row>
        <row r="4942">
          <cell r="A4942" t="str">
            <v>47</v>
          </cell>
          <cell r="B4942">
            <v>0</v>
          </cell>
          <cell r="C4942">
            <v>0</v>
          </cell>
          <cell r="E4942">
            <v>3018</v>
          </cell>
          <cell r="I4942" t="str">
            <v>Novo em fase de apreciação</v>
          </cell>
          <cell r="L4942" t="str">
            <v>2015</v>
          </cell>
          <cell r="M4942">
            <v>2320.8200000000002</v>
          </cell>
        </row>
        <row r="4943">
          <cell r="A4943" t="str">
            <v>47</v>
          </cell>
          <cell r="B4943">
            <v>0</v>
          </cell>
          <cell r="C4943">
            <v>0</v>
          </cell>
          <cell r="E4943">
            <v>3020</v>
          </cell>
          <cell r="I4943" t="str">
            <v>Novo em fase de apreciação</v>
          </cell>
          <cell r="L4943" t="str">
            <v>2015</v>
          </cell>
          <cell r="M4943">
            <v>3525.8</v>
          </cell>
        </row>
        <row r="4944">
          <cell r="A4944" t="str">
            <v>47</v>
          </cell>
          <cell r="B4944">
            <v>0</v>
          </cell>
          <cell r="C4944">
            <v>0</v>
          </cell>
          <cell r="E4944">
            <v>3022</v>
          </cell>
          <cell r="I4944" t="str">
            <v>Novo em fase de apreciação</v>
          </cell>
          <cell r="L4944" t="str">
            <v>2016</v>
          </cell>
          <cell r="M4944">
            <v>12871</v>
          </cell>
        </row>
        <row r="4945">
          <cell r="A4945" t="str">
            <v>47</v>
          </cell>
          <cell r="B4945">
            <v>0</v>
          </cell>
          <cell r="C4945">
            <v>0</v>
          </cell>
          <cell r="E4945">
            <v>3035</v>
          </cell>
          <cell r="I4945" t="str">
            <v>Novo em fase de apreciação</v>
          </cell>
          <cell r="L4945" t="str">
            <v>2015</v>
          </cell>
          <cell r="M4945">
            <v>7397.68</v>
          </cell>
        </row>
        <row r="4946">
          <cell r="A4946" t="str">
            <v>47</v>
          </cell>
          <cell r="B4946">
            <v>0</v>
          </cell>
          <cell r="C4946">
            <v>0</v>
          </cell>
          <cell r="E4946">
            <v>3037</v>
          </cell>
          <cell r="I4946" t="str">
            <v>Novo em fase de apreciação</v>
          </cell>
          <cell r="L4946" t="str">
            <v>2016</v>
          </cell>
          <cell r="M4946">
            <v>8353.94</v>
          </cell>
        </row>
        <row r="4947">
          <cell r="A4947" t="str">
            <v>47</v>
          </cell>
          <cell r="B4947">
            <v>0</v>
          </cell>
          <cell r="C4947">
            <v>0</v>
          </cell>
          <cell r="E4947">
            <v>3038</v>
          </cell>
          <cell r="I4947" t="str">
            <v>Novo em fase de apreciação</v>
          </cell>
          <cell r="L4947" t="str">
            <v>2015</v>
          </cell>
          <cell r="M4947">
            <v>27303.600000000002</v>
          </cell>
        </row>
        <row r="4948">
          <cell r="A4948" t="str">
            <v>47</v>
          </cell>
          <cell r="B4948">
            <v>0</v>
          </cell>
          <cell r="C4948">
            <v>0</v>
          </cell>
          <cell r="E4948">
            <v>3038</v>
          </cell>
          <cell r="I4948" t="str">
            <v>Novo em fase de apreciação</v>
          </cell>
          <cell r="L4948" t="str">
            <v>2016</v>
          </cell>
          <cell r="M4948">
            <v>27303.600000000002</v>
          </cell>
        </row>
        <row r="4949">
          <cell r="A4949" t="str">
            <v>47</v>
          </cell>
          <cell r="B4949">
            <v>0</v>
          </cell>
          <cell r="C4949">
            <v>0</v>
          </cell>
          <cell r="E4949">
            <v>3041</v>
          </cell>
          <cell r="I4949" t="str">
            <v>Novo em fase de apreciação</v>
          </cell>
          <cell r="L4949" t="str">
            <v>2019</v>
          </cell>
          <cell r="M4949">
            <v>14274</v>
          </cell>
        </row>
        <row r="4950">
          <cell r="A4950" t="str">
            <v>47</v>
          </cell>
          <cell r="B4950">
            <v>0</v>
          </cell>
          <cell r="C4950">
            <v>0</v>
          </cell>
          <cell r="E4950">
            <v>3041</v>
          </cell>
          <cell r="I4950" t="str">
            <v>Novo em fase de apreciação</v>
          </cell>
          <cell r="L4950" t="str">
            <v>2016</v>
          </cell>
          <cell r="M4950">
            <v>28548</v>
          </cell>
        </row>
        <row r="4951">
          <cell r="A4951" t="str">
            <v>47</v>
          </cell>
          <cell r="B4951">
            <v>0</v>
          </cell>
          <cell r="C4951">
            <v>0</v>
          </cell>
          <cell r="E4951">
            <v>3050</v>
          </cell>
          <cell r="I4951" t="str">
            <v>Novo em fase de apreciação</v>
          </cell>
          <cell r="L4951" t="str">
            <v>2017</v>
          </cell>
          <cell r="M4951">
            <v>12031.53</v>
          </cell>
        </row>
        <row r="4952">
          <cell r="A4952" t="str">
            <v>47</v>
          </cell>
          <cell r="B4952">
            <v>0</v>
          </cell>
          <cell r="C4952">
            <v>0</v>
          </cell>
          <cell r="E4952">
            <v>3050</v>
          </cell>
          <cell r="I4952" t="str">
            <v>Novo em fase de apreciação</v>
          </cell>
          <cell r="L4952" t="str">
            <v>2015</v>
          </cell>
          <cell r="M4952">
            <v>20237.36</v>
          </cell>
        </row>
        <row r="4953">
          <cell r="A4953" t="str">
            <v>47</v>
          </cell>
          <cell r="B4953">
            <v>0</v>
          </cell>
          <cell r="C4953">
            <v>0</v>
          </cell>
          <cell r="E4953">
            <v>3055</v>
          </cell>
          <cell r="I4953" t="str">
            <v>Novo em fase de apreciação</v>
          </cell>
          <cell r="L4953" t="str">
            <v>2015</v>
          </cell>
          <cell r="M4953">
            <v>22384.560000000001</v>
          </cell>
        </row>
        <row r="4954">
          <cell r="A4954" t="str">
            <v>47</v>
          </cell>
          <cell r="B4954">
            <v>0</v>
          </cell>
          <cell r="C4954">
            <v>0</v>
          </cell>
          <cell r="E4954">
            <v>3058</v>
          </cell>
          <cell r="I4954" t="str">
            <v>Novo em fase de apreciação</v>
          </cell>
          <cell r="L4954" t="str">
            <v>2015</v>
          </cell>
          <cell r="M4954">
            <v>29145.64</v>
          </cell>
        </row>
        <row r="4955">
          <cell r="A4955" t="str">
            <v>44</v>
          </cell>
          <cell r="B4955">
            <v>0</v>
          </cell>
          <cell r="C4955">
            <v>0</v>
          </cell>
          <cell r="E4955">
            <v>3247</v>
          </cell>
          <cell r="I4955" t="str">
            <v>Novo em fase de apreciação</v>
          </cell>
          <cell r="L4955" t="str">
            <v>2016</v>
          </cell>
          <cell r="M4955">
            <v>375757.72000000003</v>
          </cell>
        </row>
        <row r="4956">
          <cell r="A4956" t="str">
            <v>47</v>
          </cell>
          <cell r="B4956">
            <v>0</v>
          </cell>
          <cell r="C4956">
            <v>0</v>
          </cell>
          <cell r="E4956">
            <v>3271</v>
          </cell>
          <cell r="I4956" t="str">
            <v>Novo em fase de apreciação</v>
          </cell>
          <cell r="L4956" t="str">
            <v>2016</v>
          </cell>
          <cell r="M4956">
            <v>17261.29</v>
          </cell>
        </row>
        <row r="4957">
          <cell r="A4957" t="str">
            <v>47</v>
          </cell>
          <cell r="B4957">
            <v>0</v>
          </cell>
          <cell r="C4957">
            <v>0</v>
          </cell>
          <cell r="E4957">
            <v>3271</v>
          </cell>
          <cell r="I4957" t="str">
            <v>Novo em fase de apreciação</v>
          </cell>
          <cell r="L4957" t="str">
            <v>2015</v>
          </cell>
          <cell r="M4957">
            <v>9963.01</v>
          </cell>
        </row>
        <row r="4958">
          <cell r="A4958" t="str">
            <v>47</v>
          </cell>
          <cell r="B4958">
            <v>0</v>
          </cell>
          <cell r="C4958">
            <v>0</v>
          </cell>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v>0</v>
          </cell>
          <cell r="C4960">
            <v>0</v>
          </cell>
          <cell r="E4960">
            <v>3336</v>
          </cell>
          <cell r="I4960" t="str">
            <v>Novo em fase de apreciação</v>
          </cell>
          <cell r="L4960" t="str">
            <v>2017</v>
          </cell>
          <cell r="M4960">
            <v>18270.72</v>
          </cell>
        </row>
        <row r="4961">
          <cell r="A4961" t="str">
            <v>48</v>
          </cell>
          <cell r="B4961">
            <v>0</v>
          </cell>
          <cell r="C4961">
            <v>0</v>
          </cell>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v>0</v>
          </cell>
          <cell r="C4964">
            <v>0</v>
          </cell>
          <cell r="E4964">
            <v>3170</v>
          </cell>
          <cell r="I4964" t="str">
            <v>Novo em fase de apreciação</v>
          </cell>
          <cell r="L4964" t="str">
            <v>2015</v>
          </cell>
          <cell r="M4964">
            <v>8324.64</v>
          </cell>
        </row>
        <row r="4965">
          <cell r="A4965" t="str">
            <v>47</v>
          </cell>
          <cell r="B4965">
            <v>0</v>
          </cell>
          <cell r="C4965">
            <v>0</v>
          </cell>
          <cell r="E4965">
            <v>3182</v>
          </cell>
          <cell r="I4965" t="str">
            <v>Novo em fase de apreciação</v>
          </cell>
          <cell r="L4965" t="str">
            <v>2017</v>
          </cell>
          <cell r="M4965">
            <v>2554.33</v>
          </cell>
        </row>
        <row r="4966">
          <cell r="A4966" t="str">
            <v>47</v>
          </cell>
          <cell r="B4966">
            <v>0</v>
          </cell>
          <cell r="C4966">
            <v>0</v>
          </cell>
          <cell r="E4966">
            <v>3185</v>
          </cell>
          <cell r="I4966" t="str">
            <v>Novo em fase de apreciação</v>
          </cell>
          <cell r="L4966" t="str">
            <v>2015</v>
          </cell>
          <cell r="M4966">
            <v>434.6</v>
          </cell>
        </row>
        <row r="4967">
          <cell r="A4967" t="str">
            <v>47</v>
          </cell>
          <cell r="B4967">
            <v>0</v>
          </cell>
          <cell r="C4967">
            <v>0</v>
          </cell>
          <cell r="E4967">
            <v>3185</v>
          </cell>
          <cell r="I4967" t="str">
            <v>Novo em fase de apreciação</v>
          </cell>
          <cell r="L4967" t="str">
            <v>2017</v>
          </cell>
          <cell r="M4967">
            <v>434.6</v>
          </cell>
        </row>
        <row r="4968">
          <cell r="A4968" t="str">
            <v>47</v>
          </cell>
          <cell r="B4968">
            <v>0</v>
          </cell>
          <cell r="C4968">
            <v>0</v>
          </cell>
          <cell r="E4968">
            <v>3186</v>
          </cell>
          <cell r="I4968" t="str">
            <v>Novo em fase de apreciação</v>
          </cell>
          <cell r="L4968" t="str">
            <v>2017</v>
          </cell>
          <cell r="M4968">
            <v>766</v>
          </cell>
        </row>
        <row r="4969">
          <cell r="A4969" t="str">
            <v>47</v>
          </cell>
          <cell r="B4969">
            <v>0</v>
          </cell>
          <cell r="C4969">
            <v>0</v>
          </cell>
          <cell r="E4969">
            <v>3189</v>
          </cell>
          <cell r="I4969" t="str">
            <v>Novo em fase de apreciação</v>
          </cell>
          <cell r="L4969" t="str">
            <v>2016</v>
          </cell>
          <cell r="M4969">
            <v>1552.75</v>
          </cell>
        </row>
        <row r="4970">
          <cell r="A4970" t="str">
            <v>47</v>
          </cell>
          <cell r="B4970">
            <v>0</v>
          </cell>
          <cell r="C4970">
            <v>0</v>
          </cell>
          <cell r="E4970">
            <v>3190</v>
          </cell>
          <cell r="I4970" t="str">
            <v>Novo em fase de apreciação</v>
          </cell>
          <cell r="L4970" t="str">
            <v>2016</v>
          </cell>
          <cell r="M4970">
            <v>2042.66</v>
          </cell>
        </row>
        <row r="4971">
          <cell r="A4971" t="str">
            <v>47</v>
          </cell>
          <cell r="B4971">
            <v>0</v>
          </cell>
          <cell r="C4971">
            <v>0</v>
          </cell>
          <cell r="E4971">
            <v>3191</v>
          </cell>
          <cell r="I4971" t="str">
            <v>Novo em fase de apreciação</v>
          </cell>
          <cell r="L4971" t="str">
            <v>2016</v>
          </cell>
          <cell r="M4971">
            <v>969.53</v>
          </cell>
        </row>
        <row r="4972">
          <cell r="A4972" t="str">
            <v>47</v>
          </cell>
          <cell r="B4972">
            <v>0</v>
          </cell>
          <cell r="C4972">
            <v>0</v>
          </cell>
          <cell r="E4972">
            <v>3200</v>
          </cell>
          <cell r="I4972" t="str">
            <v>Novo em fase de apreciação</v>
          </cell>
          <cell r="L4972" t="str">
            <v>2015</v>
          </cell>
          <cell r="M4972">
            <v>6211.5</v>
          </cell>
        </row>
        <row r="4973">
          <cell r="A4973" t="str">
            <v>47</v>
          </cell>
          <cell r="B4973">
            <v>0</v>
          </cell>
          <cell r="C4973">
            <v>0</v>
          </cell>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v>0</v>
          </cell>
          <cell r="C4975">
            <v>0</v>
          </cell>
          <cell r="E4975">
            <v>2967</v>
          </cell>
          <cell r="I4975" t="str">
            <v>Novo em fase de apreciação</v>
          </cell>
          <cell r="L4975" t="str">
            <v>2016</v>
          </cell>
          <cell r="M4975">
            <v>5348.07</v>
          </cell>
        </row>
        <row r="4976">
          <cell r="A4976" t="str">
            <v>47</v>
          </cell>
          <cell r="B4976">
            <v>0</v>
          </cell>
          <cell r="C4976">
            <v>0</v>
          </cell>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v>0</v>
          </cell>
          <cell r="C4978">
            <v>0</v>
          </cell>
          <cell r="E4978">
            <v>3027</v>
          </cell>
          <cell r="I4978" t="str">
            <v>Novo em fase de apreciação</v>
          </cell>
          <cell r="L4978" t="str">
            <v>2015</v>
          </cell>
          <cell r="M4978">
            <v>2684</v>
          </cell>
        </row>
        <row r="4979">
          <cell r="A4979" t="str">
            <v>47</v>
          </cell>
          <cell r="B4979">
            <v>0</v>
          </cell>
          <cell r="C4979">
            <v>0</v>
          </cell>
          <cell r="E4979">
            <v>3032</v>
          </cell>
          <cell r="I4979" t="str">
            <v>Novo em fase de apreciação</v>
          </cell>
          <cell r="L4979" t="str">
            <v>2016</v>
          </cell>
          <cell r="M4979">
            <v>11009.28</v>
          </cell>
        </row>
        <row r="4980">
          <cell r="A4980" t="str">
            <v>44</v>
          </cell>
          <cell r="B4980">
            <v>0</v>
          </cell>
          <cell r="C4980">
            <v>0</v>
          </cell>
          <cell r="E4980">
            <v>3109</v>
          </cell>
          <cell r="I4980" t="str">
            <v>Novo em fase de apreciação</v>
          </cell>
          <cell r="L4980" t="str">
            <v>2018</v>
          </cell>
          <cell r="M4980">
            <v>7361910.2300000004</v>
          </cell>
        </row>
        <row r="4981">
          <cell r="A4981" t="str">
            <v>47</v>
          </cell>
          <cell r="B4981">
            <v>0</v>
          </cell>
          <cell r="C4981">
            <v>0</v>
          </cell>
          <cell r="E4981">
            <v>3173</v>
          </cell>
          <cell r="I4981" t="str">
            <v>Novo em fase de apreciação</v>
          </cell>
          <cell r="L4981" t="str">
            <v>2016</v>
          </cell>
          <cell r="M4981">
            <v>11757.31</v>
          </cell>
        </row>
        <row r="4982">
          <cell r="A4982" t="str">
            <v>47</v>
          </cell>
          <cell r="B4982">
            <v>0</v>
          </cell>
          <cell r="C4982">
            <v>0</v>
          </cell>
          <cell r="E4982">
            <v>3174</v>
          </cell>
          <cell r="I4982" t="str">
            <v>Novo em fase de apreciação</v>
          </cell>
          <cell r="L4982" t="str">
            <v>2017</v>
          </cell>
          <cell r="M4982">
            <v>963.80000000000007</v>
          </cell>
        </row>
        <row r="4983">
          <cell r="A4983" t="str">
            <v>47</v>
          </cell>
          <cell r="B4983">
            <v>0</v>
          </cell>
          <cell r="C4983">
            <v>0</v>
          </cell>
          <cell r="E4983">
            <v>3070</v>
          </cell>
          <cell r="I4983" t="str">
            <v>Novo em fase de apreciação</v>
          </cell>
          <cell r="L4983" t="str">
            <v>2015</v>
          </cell>
          <cell r="M4983">
            <v>316032.86</v>
          </cell>
        </row>
        <row r="4984">
          <cell r="A4984" t="str">
            <v>47</v>
          </cell>
          <cell r="B4984">
            <v>0</v>
          </cell>
          <cell r="C4984">
            <v>0</v>
          </cell>
          <cell r="E4984">
            <v>3071</v>
          </cell>
          <cell r="I4984" t="str">
            <v>Novo em fase de apreciação</v>
          </cell>
          <cell r="L4984" t="str">
            <v>2016</v>
          </cell>
          <cell r="M4984">
            <v>67680.88</v>
          </cell>
        </row>
        <row r="4985">
          <cell r="A4985" t="str">
            <v>47</v>
          </cell>
          <cell r="B4985">
            <v>0</v>
          </cell>
          <cell r="C4985">
            <v>0</v>
          </cell>
          <cell r="E4985">
            <v>3074</v>
          </cell>
          <cell r="I4985" t="str">
            <v>Novo em fase de apreciação</v>
          </cell>
          <cell r="L4985" t="str">
            <v>2016</v>
          </cell>
          <cell r="M4985">
            <v>280685.16000000003</v>
          </cell>
        </row>
        <row r="4986">
          <cell r="A4986" t="str">
            <v>47</v>
          </cell>
          <cell r="B4986">
            <v>0</v>
          </cell>
          <cell r="C4986">
            <v>0</v>
          </cell>
          <cell r="E4986">
            <v>3075</v>
          </cell>
          <cell r="I4986" t="str">
            <v>Novo em fase de apreciação</v>
          </cell>
          <cell r="L4986" t="str">
            <v>2016</v>
          </cell>
          <cell r="M4986">
            <v>531655.73</v>
          </cell>
        </row>
        <row r="4987">
          <cell r="A4987" t="str">
            <v>47</v>
          </cell>
          <cell r="B4987">
            <v>0</v>
          </cell>
          <cell r="C4987">
            <v>0</v>
          </cell>
          <cell r="E4987">
            <v>3078</v>
          </cell>
          <cell r="I4987" t="str">
            <v>Novo em fase de apreciação</v>
          </cell>
          <cell r="L4987" t="str">
            <v>2016</v>
          </cell>
          <cell r="M4987">
            <v>27295.71</v>
          </cell>
        </row>
        <row r="4988">
          <cell r="A4988" t="str">
            <v>47</v>
          </cell>
          <cell r="B4988">
            <v>0</v>
          </cell>
          <cell r="C4988">
            <v>0</v>
          </cell>
          <cell r="E4988">
            <v>3079</v>
          </cell>
          <cell r="I4988" t="str">
            <v>Novo em fase de apreciação</v>
          </cell>
          <cell r="L4988" t="str">
            <v>2015</v>
          </cell>
          <cell r="M4988">
            <v>39015.599999999999</v>
          </cell>
        </row>
        <row r="4989">
          <cell r="A4989" t="str">
            <v>47</v>
          </cell>
          <cell r="B4989">
            <v>0</v>
          </cell>
          <cell r="C4989">
            <v>0</v>
          </cell>
          <cell r="E4989">
            <v>3081</v>
          </cell>
          <cell r="I4989" t="str">
            <v>Novo em fase de apreciação</v>
          </cell>
          <cell r="L4989" t="str">
            <v>2015</v>
          </cell>
          <cell r="M4989">
            <v>44123.74</v>
          </cell>
        </row>
        <row r="4990">
          <cell r="A4990" t="str">
            <v>47</v>
          </cell>
          <cell r="B4990">
            <v>0</v>
          </cell>
          <cell r="C4990">
            <v>0</v>
          </cell>
          <cell r="E4990">
            <v>3087</v>
          </cell>
          <cell r="I4990" t="str">
            <v>Novo em fase de apreciação</v>
          </cell>
          <cell r="L4990" t="str">
            <v>2016</v>
          </cell>
          <cell r="M4990">
            <v>17280.52</v>
          </cell>
        </row>
        <row r="4991">
          <cell r="A4991" t="str">
            <v>47</v>
          </cell>
          <cell r="B4991">
            <v>0</v>
          </cell>
          <cell r="C4991">
            <v>0</v>
          </cell>
          <cell r="E4991">
            <v>3093</v>
          </cell>
          <cell r="I4991" t="str">
            <v>Novo em fase de apreciação</v>
          </cell>
          <cell r="L4991" t="str">
            <v>2016</v>
          </cell>
          <cell r="M4991">
            <v>46575.24</v>
          </cell>
        </row>
        <row r="4992">
          <cell r="A4992" t="str">
            <v>47</v>
          </cell>
          <cell r="B4992">
            <v>0</v>
          </cell>
          <cell r="C4992">
            <v>0</v>
          </cell>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v>0</v>
          </cell>
          <cell r="C4999">
            <v>0</v>
          </cell>
          <cell r="E4999">
            <v>3116</v>
          </cell>
          <cell r="I4999" t="str">
            <v>Novo em fase de apreciação</v>
          </cell>
          <cell r="L4999" t="str">
            <v>2015</v>
          </cell>
          <cell r="M4999">
            <v>159829.66</v>
          </cell>
        </row>
        <row r="5000">
          <cell r="A5000" t="str">
            <v>47</v>
          </cell>
          <cell r="B5000">
            <v>0</v>
          </cell>
          <cell r="C5000">
            <v>0</v>
          </cell>
          <cell r="E5000">
            <v>3116</v>
          </cell>
          <cell r="I5000" t="str">
            <v>Novo em fase de apreciação</v>
          </cell>
          <cell r="L5000" t="str">
            <v>2016</v>
          </cell>
          <cell r="M5000">
            <v>64807.64</v>
          </cell>
        </row>
        <row r="5001">
          <cell r="A5001" t="str">
            <v>48</v>
          </cell>
          <cell r="B5001">
            <v>0</v>
          </cell>
          <cell r="C5001">
            <v>0</v>
          </cell>
          <cell r="E5001">
            <v>3164</v>
          </cell>
          <cell r="I5001" t="str">
            <v>Novo em fase de apreciação</v>
          </cell>
          <cell r="L5001" t="str">
            <v>2014</v>
          </cell>
          <cell r="M5001">
            <v>2074</v>
          </cell>
        </row>
        <row r="5002">
          <cell r="A5002" t="str">
            <v>47</v>
          </cell>
          <cell r="B5002">
            <v>0</v>
          </cell>
          <cell r="C5002">
            <v>0</v>
          </cell>
          <cell r="E5002">
            <v>3207</v>
          </cell>
          <cell r="I5002" t="str">
            <v>Novo em fase de apreciação</v>
          </cell>
          <cell r="L5002" t="str">
            <v>2015</v>
          </cell>
          <cell r="M5002">
            <v>5197.2</v>
          </cell>
        </row>
        <row r="5003">
          <cell r="A5003" t="str">
            <v>46</v>
          </cell>
          <cell r="B5003">
            <v>0</v>
          </cell>
          <cell r="C5003">
            <v>0</v>
          </cell>
          <cell r="E5003">
            <v>3212</v>
          </cell>
          <cell r="I5003" t="str">
            <v>Novo em fase de apreciação</v>
          </cell>
          <cell r="L5003" t="str">
            <v>2015</v>
          </cell>
          <cell r="M5003">
            <v>22356.600000000002</v>
          </cell>
        </row>
        <row r="5004">
          <cell r="A5004" t="str">
            <v>46</v>
          </cell>
          <cell r="B5004">
            <v>0</v>
          </cell>
          <cell r="C5004">
            <v>0</v>
          </cell>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v>0</v>
          </cell>
          <cell r="C5025">
            <v>0</v>
          </cell>
          <cell r="E5025">
            <v>3060</v>
          </cell>
          <cell r="I5025" t="str">
            <v>Novo em fase de apreciação</v>
          </cell>
          <cell r="L5025" t="str">
            <v>2015</v>
          </cell>
          <cell r="M5025">
            <v>645.46</v>
          </cell>
        </row>
        <row r="5026">
          <cell r="A5026" t="str">
            <v>47</v>
          </cell>
          <cell r="B5026">
            <v>0</v>
          </cell>
          <cell r="C5026">
            <v>0</v>
          </cell>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v>0</v>
          </cell>
          <cell r="C5165">
            <v>0</v>
          </cell>
          <cell r="E5165">
            <v>2440</v>
          </cell>
          <cell r="I5165" t="str">
            <v>Novo em fase de apreciação</v>
          </cell>
          <cell r="L5165" t="str">
            <v>2015</v>
          </cell>
          <cell r="M5165">
            <v>5164.54</v>
          </cell>
        </row>
        <row r="5166">
          <cell r="A5166" t="str">
            <v>44</v>
          </cell>
          <cell r="B5166">
            <v>0</v>
          </cell>
          <cell r="C5166">
            <v>0</v>
          </cell>
          <cell r="E5166">
            <v>2428</v>
          </cell>
          <cell r="I5166" t="str">
            <v>Novo em fase de apreciação</v>
          </cell>
          <cell r="L5166" t="str">
            <v>2028</v>
          </cell>
          <cell r="M5166">
            <v>32614.68</v>
          </cell>
        </row>
        <row r="5167">
          <cell r="A5167" t="str">
            <v>44</v>
          </cell>
          <cell r="B5167">
            <v>0</v>
          </cell>
          <cell r="C5167">
            <v>0</v>
          </cell>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v>0</v>
          </cell>
          <cell r="C5172">
            <v>0</v>
          </cell>
          <cell r="E5172">
            <v>2446</v>
          </cell>
          <cell r="I5172" t="str">
            <v>Novo em fase de apreciação</v>
          </cell>
          <cell r="L5172" t="str">
            <v>2024</v>
          </cell>
          <cell r="M5172">
            <v>84679</v>
          </cell>
        </row>
        <row r="5173">
          <cell r="A5173" t="str">
            <v>46</v>
          </cell>
          <cell r="B5173">
            <v>0</v>
          </cell>
          <cell r="C5173">
            <v>0</v>
          </cell>
          <cell r="E5173">
            <v>2447</v>
          </cell>
          <cell r="I5173" t="str">
            <v>Novo em fase de apreciação</v>
          </cell>
          <cell r="L5173" t="str">
            <v>2025</v>
          </cell>
          <cell r="M5173">
            <v>90788</v>
          </cell>
        </row>
        <row r="5174">
          <cell r="A5174" t="str">
            <v>47</v>
          </cell>
          <cell r="B5174">
            <v>0</v>
          </cell>
          <cell r="C5174">
            <v>0</v>
          </cell>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v>0</v>
          </cell>
          <cell r="C5279">
            <v>0</v>
          </cell>
          <cell r="E5279">
            <v>2541</v>
          </cell>
          <cell r="I5279" t="str">
            <v>Novo em fase de apreciação</v>
          </cell>
          <cell r="L5279" t="str">
            <v>2014</v>
          </cell>
          <cell r="M5279">
            <v>23363</v>
          </cell>
        </row>
        <row r="5280">
          <cell r="A5280" t="str">
            <v>47</v>
          </cell>
          <cell r="B5280">
            <v>0</v>
          </cell>
          <cell r="C5280">
            <v>0</v>
          </cell>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v>0</v>
          </cell>
          <cell r="C5314">
            <v>0</v>
          </cell>
          <cell r="E5314">
            <v>2179</v>
          </cell>
          <cell r="I5314" t="str">
            <v>Novo em fase de apreciação</v>
          </cell>
          <cell r="L5314" t="str">
            <v>2014</v>
          </cell>
          <cell r="M5314">
            <v>3061.2200000000003</v>
          </cell>
        </row>
        <row r="5315">
          <cell r="A5315" t="str">
            <v>44</v>
          </cell>
          <cell r="B5315">
            <v>0</v>
          </cell>
          <cell r="C5315">
            <v>0</v>
          </cell>
          <cell r="E5315">
            <v>2314</v>
          </cell>
          <cell r="I5315" t="str">
            <v>Novo em fase de apreciação</v>
          </cell>
          <cell r="L5315" t="str">
            <v>2016</v>
          </cell>
          <cell r="M5315">
            <v>174829.46</v>
          </cell>
        </row>
        <row r="5316">
          <cell r="A5316" t="str">
            <v>43</v>
          </cell>
          <cell r="B5316">
            <v>0</v>
          </cell>
          <cell r="C5316">
            <v>0</v>
          </cell>
          <cell r="E5316">
            <v>2398</v>
          </cell>
          <cell r="I5316" t="str">
            <v>Novo em fase de apreciação</v>
          </cell>
          <cell r="L5316" t="str">
            <v>2015</v>
          </cell>
          <cell r="M5316">
            <v>1600</v>
          </cell>
        </row>
        <row r="5317">
          <cell r="A5317" t="str">
            <v>48</v>
          </cell>
          <cell r="B5317">
            <v>0</v>
          </cell>
          <cell r="C5317">
            <v>0</v>
          </cell>
          <cell r="E5317">
            <v>2407</v>
          </cell>
          <cell r="I5317" t="str">
            <v>Novo em fase de apreciação</v>
          </cell>
          <cell r="L5317" t="str">
            <v>2015</v>
          </cell>
          <cell r="M5317">
            <v>6411.45</v>
          </cell>
        </row>
        <row r="5318">
          <cell r="A5318" t="str">
            <v>46</v>
          </cell>
          <cell r="B5318">
            <v>0</v>
          </cell>
          <cell r="C5318">
            <v>0</v>
          </cell>
          <cell r="E5318">
            <v>2448</v>
          </cell>
          <cell r="I5318" t="str">
            <v>Novo em fase de apreciação</v>
          </cell>
          <cell r="L5318" t="str">
            <v>2020</v>
          </cell>
          <cell r="M5318">
            <v>2580525</v>
          </cell>
        </row>
        <row r="5319">
          <cell r="A5319" t="str">
            <v>46</v>
          </cell>
          <cell r="B5319">
            <v>0</v>
          </cell>
          <cell r="C5319">
            <v>0</v>
          </cell>
          <cell r="E5319">
            <v>2449</v>
          </cell>
          <cell r="I5319" t="str">
            <v>Novo em fase de apreciação</v>
          </cell>
          <cell r="L5319" t="str">
            <v>2031</v>
          </cell>
          <cell r="M5319">
            <v>3747</v>
          </cell>
        </row>
        <row r="5320">
          <cell r="A5320" t="str">
            <v>44</v>
          </cell>
          <cell r="B5320">
            <v>0</v>
          </cell>
          <cell r="C5320">
            <v>0</v>
          </cell>
          <cell r="E5320">
            <v>2453</v>
          </cell>
          <cell r="I5320" t="str">
            <v>Novo em fase de apreciação</v>
          </cell>
          <cell r="L5320" t="str">
            <v>2017</v>
          </cell>
          <cell r="M5320">
            <v>5417376.8399999999</v>
          </cell>
        </row>
        <row r="5321">
          <cell r="A5321" t="str">
            <v>44</v>
          </cell>
          <cell r="B5321">
            <v>0</v>
          </cell>
          <cell r="C5321">
            <v>0</v>
          </cell>
          <cell r="E5321">
            <v>2453</v>
          </cell>
          <cell r="I5321" t="str">
            <v>Novo em fase de apreciação</v>
          </cell>
          <cell r="L5321" t="str">
            <v>2019</v>
          </cell>
          <cell r="M5321">
            <v>9659555.5199999996</v>
          </cell>
        </row>
        <row r="5322">
          <cell r="A5322" t="str">
            <v>45</v>
          </cell>
          <cell r="B5322">
            <v>0</v>
          </cell>
          <cell r="C5322">
            <v>0</v>
          </cell>
          <cell r="E5322">
            <v>2455</v>
          </cell>
          <cell r="I5322" t="str">
            <v>Novo em fase de apreciação</v>
          </cell>
          <cell r="L5322" t="str">
            <v>2017</v>
          </cell>
          <cell r="M5322">
            <v>678.46</v>
          </cell>
        </row>
        <row r="5323">
          <cell r="A5323" t="str">
            <v>46</v>
          </cell>
          <cell r="B5323">
            <v>0</v>
          </cell>
          <cell r="C5323">
            <v>0</v>
          </cell>
          <cell r="E5323">
            <v>2479</v>
          </cell>
          <cell r="I5323" t="str">
            <v>Novo em fase de apreciação</v>
          </cell>
          <cell r="L5323" t="str">
            <v>2014</v>
          </cell>
          <cell r="M5323">
            <v>4075</v>
          </cell>
        </row>
        <row r="5324">
          <cell r="A5324" t="str">
            <v>44</v>
          </cell>
          <cell r="B5324">
            <v>0</v>
          </cell>
          <cell r="C5324">
            <v>0</v>
          </cell>
          <cell r="E5324">
            <v>2431</v>
          </cell>
          <cell r="I5324" t="str">
            <v>Novo em fase de apreciação</v>
          </cell>
          <cell r="L5324" t="str">
            <v>2023</v>
          </cell>
          <cell r="M5324">
            <v>2728.63</v>
          </cell>
        </row>
        <row r="5325">
          <cell r="A5325" t="str">
            <v>44</v>
          </cell>
          <cell r="B5325">
            <v>0</v>
          </cell>
          <cell r="C5325">
            <v>0</v>
          </cell>
          <cell r="E5325">
            <v>2431</v>
          </cell>
          <cell r="I5325" t="str">
            <v>Novo em fase de apreciação</v>
          </cell>
          <cell r="L5325" t="str">
            <v>2027</v>
          </cell>
          <cell r="M5325">
            <v>2728.63</v>
          </cell>
        </row>
        <row r="5326">
          <cell r="A5326" t="str">
            <v>44</v>
          </cell>
          <cell r="B5326">
            <v>0</v>
          </cell>
          <cell r="C5326">
            <v>0</v>
          </cell>
          <cell r="E5326">
            <v>2433</v>
          </cell>
          <cell r="I5326" t="str">
            <v>Novo em fase de apreciação</v>
          </cell>
          <cell r="L5326" t="str">
            <v>2025</v>
          </cell>
          <cell r="M5326">
            <v>34198.050000000003</v>
          </cell>
        </row>
        <row r="5327">
          <cell r="A5327" t="str">
            <v>44</v>
          </cell>
          <cell r="B5327">
            <v>0</v>
          </cell>
          <cell r="C5327">
            <v>0</v>
          </cell>
          <cell r="E5327">
            <v>2433</v>
          </cell>
          <cell r="I5327" t="str">
            <v>Novo em fase de apreciação</v>
          </cell>
          <cell r="L5327" t="str">
            <v>2017</v>
          </cell>
          <cell r="M5327">
            <v>34198.050000000003</v>
          </cell>
        </row>
        <row r="5328">
          <cell r="A5328" t="str">
            <v>46</v>
          </cell>
          <cell r="B5328">
            <v>0</v>
          </cell>
          <cell r="C5328">
            <v>0</v>
          </cell>
          <cell r="E5328">
            <v>2442</v>
          </cell>
          <cell r="I5328" t="str">
            <v>Novo em fase de apreciação</v>
          </cell>
          <cell r="L5328" t="str">
            <v>2015</v>
          </cell>
          <cell r="M5328">
            <v>115486.03</v>
          </cell>
        </row>
        <row r="5329">
          <cell r="A5329" t="str">
            <v>44</v>
          </cell>
          <cell r="B5329">
            <v>0</v>
          </cell>
          <cell r="C5329">
            <v>0</v>
          </cell>
          <cell r="E5329">
            <v>2456</v>
          </cell>
          <cell r="I5329" t="str">
            <v>Novo em fase de apreciação</v>
          </cell>
          <cell r="L5329" t="str">
            <v>2015</v>
          </cell>
          <cell r="M5329">
            <v>2833792.82</v>
          </cell>
        </row>
        <row r="5330">
          <cell r="A5330" t="str">
            <v>44</v>
          </cell>
          <cell r="B5330">
            <v>0</v>
          </cell>
          <cell r="C5330">
            <v>0</v>
          </cell>
          <cell r="E5330">
            <v>2459</v>
          </cell>
          <cell r="I5330" t="str">
            <v>Novo em fase de apreciação</v>
          </cell>
          <cell r="L5330" t="str">
            <v>2024</v>
          </cell>
          <cell r="M5330">
            <v>29539.65</v>
          </cell>
        </row>
        <row r="5331">
          <cell r="A5331" t="str">
            <v>44</v>
          </cell>
          <cell r="B5331">
            <v>0</v>
          </cell>
          <cell r="C5331">
            <v>0</v>
          </cell>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v>0</v>
          </cell>
          <cell r="C5334">
            <v>0</v>
          </cell>
          <cell r="E5334">
            <v>2528</v>
          </cell>
          <cell r="I5334" t="str">
            <v>Novo em fase de apreciação</v>
          </cell>
          <cell r="L5334" t="str">
            <v>2015</v>
          </cell>
          <cell r="M5334">
            <v>5153.28</v>
          </cell>
        </row>
        <row r="5335">
          <cell r="A5335" t="str">
            <v>47</v>
          </cell>
          <cell r="B5335">
            <v>0</v>
          </cell>
          <cell r="C5335">
            <v>0</v>
          </cell>
          <cell r="E5335">
            <v>2542</v>
          </cell>
          <cell r="I5335" t="str">
            <v>Novo em fase de apreciação</v>
          </cell>
          <cell r="L5335" t="str">
            <v>2015</v>
          </cell>
          <cell r="M5335">
            <v>303275.03999999998</v>
          </cell>
        </row>
        <row r="5336">
          <cell r="A5336" t="str">
            <v>47</v>
          </cell>
          <cell r="B5336">
            <v>0</v>
          </cell>
          <cell r="C5336">
            <v>0</v>
          </cell>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v>0</v>
          </cell>
          <cell r="C5338">
            <v>0</v>
          </cell>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v>0</v>
          </cell>
          <cell r="C5342">
            <v>0</v>
          </cell>
          <cell r="E5342">
            <v>1713</v>
          </cell>
          <cell r="I5342" t="str">
            <v>Novo em fase de apreciação</v>
          </cell>
          <cell r="L5342" t="str">
            <v>2014</v>
          </cell>
          <cell r="M5342">
            <v>253.64000000000001</v>
          </cell>
        </row>
        <row r="5343">
          <cell r="A5343" t="str">
            <v>47</v>
          </cell>
          <cell r="B5343">
            <v>0</v>
          </cell>
          <cell r="C5343">
            <v>0</v>
          </cell>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v>0</v>
          </cell>
          <cell r="C5345">
            <v>0</v>
          </cell>
          <cell r="E5345">
            <v>1970</v>
          </cell>
          <cell r="I5345" t="str">
            <v>Novo em fase de apreciação</v>
          </cell>
          <cell r="L5345" t="str">
            <v>2015</v>
          </cell>
          <cell r="M5345">
            <v>22415.09</v>
          </cell>
        </row>
        <row r="5346">
          <cell r="A5346" t="str">
            <v>48</v>
          </cell>
          <cell r="B5346">
            <v>0</v>
          </cell>
          <cell r="C5346">
            <v>0</v>
          </cell>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v>0</v>
          </cell>
          <cell r="C5348">
            <v>0</v>
          </cell>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v>0</v>
          </cell>
          <cell r="C5351">
            <v>0</v>
          </cell>
          <cell r="E5351">
            <v>2394</v>
          </cell>
          <cell r="I5351" t="str">
            <v>Novo em fase de apreciação</v>
          </cell>
          <cell r="L5351" t="str">
            <v>2014</v>
          </cell>
          <cell r="M5351">
            <v>2504.52</v>
          </cell>
        </row>
        <row r="5352">
          <cell r="A5352" t="str">
            <v>43</v>
          </cell>
          <cell r="B5352">
            <v>0</v>
          </cell>
          <cell r="C5352">
            <v>0</v>
          </cell>
          <cell r="E5352">
            <v>2394</v>
          </cell>
          <cell r="I5352" t="str">
            <v>Novo em fase de apreciação</v>
          </cell>
          <cell r="L5352" t="str">
            <v>2017</v>
          </cell>
          <cell r="M5352">
            <v>2000</v>
          </cell>
        </row>
        <row r="5353">
          <cell r="A5353" t="str">
            <v>43</v>
          </cell>
          <cell r="B5353">
            <v>0</v>
          </cell>
          <cell r="C5353">
            <v>0</v>
          </cell>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v>0</v>
          </cell>
          <cell r="C5355">
            <v>0</v>
          </cell>
          <cell r="E5355">
            <v>2158</v>
          </cell>
          <cell r="I5355" t="str">
            <v>Novo em fase de apreciação</v>
          </cell>
          <cell r="L5355" t="str">
            <v>2014</v>
          </cell>
          <cell r="M5355">
            <v>45.75</v>
          </cell>
        </row>
        <row r="5356">
          <cell r="A5356" t="str">
            <v>48</v>
          </cell>
          <cell r="B5356">
            <v>0</v>
          </cell>
          <cell r="C5356">
            <v>0</v>
          </cell>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v>0</v>
          </cell>
          <cell r="C5361">
            <v>0</v>
          </cell>
          <cell r="E5361">
            <v>1216</v>
          </cell>
          <cell r="I5361" t="str">
            <v>Novo em fase de apreciação</v>
          </cell>
          <cell r="L5361" t="str">
            <v>2014</v>
          </cell>
          <cell r="M5361">
            <v>6.25</v>
          </cell>
        </row>
        <row r="5362">
          <cell r="A5362" t="str">
            <v>47</v>
          </cell>
          <cell r="B5362">
            <v>0</v>
          </cell>
          <cell r="C5362">
            <v>0</v>
          </cell>
          <cell r="E5362">
            <v>1718</v>
          </cell>
          <cell r="I5362" t="str">
            <v>Novo em fase de apreciação</v>
          </cell>
          <cell r="L5362" t="str">
            <v>2016</v>
          </cell>
          <cell r="M5362">
            <v>134311</v>
          </cell>
        </row>
        <row r="5363">
          <cell r="A5363" t="str">
            <v>47</v>
          </cell>
          <cell r="B5363">
            <v>0</v>
          </cell>
          <cell r="C5363">
            <v>0</v>
          </cell>
          <cell r="E5363">
            <v>1718</v>
          </cell>
          <cell r="I5363" t="str">
            <v>Novo em fase de apreciação</v>
          </cell>
          <cell r="L5363" t="str">
            <v>2015</v>
          </cell>
          <cell r="M5363">
            <v>217990</v>
          </cell>
        </row>
        <row r="5364">
          <cell r="A5364" t="str">
            <v>47</v>
          </cell>
          <cell r="B5364">
            <v>0</v>
          </cell>
          <cell r="C5364">
            <v>0</v>
          </cell>
          <cell r="E5364">
            <v>1718</v>
          </cell>
          <cell r="I5364" t="str">
            <v>Novo em fase de apreciação</v>
          </cell>
          <cell r="L5364" t="str">
            <v>2012</v>
          </cell>
          <cell r="M5364">
            <v>242945</v>
          </cell>
        </row>
        <row r="5365">
          <cell r="A5365" t="str">
            <v>47</v>
          </cell>
          <cell r="B5365">
            <v>0</v>
          </cell>
          <cell r="C5365">
            <v>0</v>
          </cell>
          <cell r="E5365">
            <v>1690</v>
          </cell>
          <cell r="I5365" t="str">
            <v>Novo em fase de apreciação</v>
          </cell>
          <cell r="L5365" t="str">
            <v>2014</v>
          </cell>
          <cell r="M5365">
            <v>137.25</v>
          </cell>
        </row>
        <row r="5366">
          <cell r="A5366" t="str">
            <v>43</v>
          </cell>
          <cell r="B5366">
            <v>0</v>
          </cell>
          <cell r="C5366">
            <v>0</v>
          </cell>
          <cell r="E5366">
            <v>1698</v>
          </cell>
          <cell r="I5366" t="str">
            <v>Novo em fase de apreciação</v>
          </cell>
          <cell r="L5366" t="str">
            <v>2013</v>
          </cell>
          <cell r="M5366">
            <v>8642.5</v>
          </cell>
        </row>
        <row r="5367">
          <cell r="A5367" t="str">
            <v>43</v>
          </cell>
          <cell r="B5367">
            <v>0</v>
          </cell>
          <cell r="C5367">
            <v>0</v>
          </cell>
          <cell r="E5367">
            <v>1699</v>
          </cell>
          <cell r="I5367" t="str">
            <v>Novo em fase de apreciação</v>
          </cell>
          <cell r="L5367" t="str">
            <v>2014</v>
          </cell>
          <cell r="M5367">
            <v>205.75</v>
          </cell>
        </row>
        <row r="5368">
          <cell r="A5368" t="str">
            <v>45</v>
          </cell>
          <cell r="B5368">
            <v>0</v>
          </cell>
          <cell r="C5368">
            <v>0</v>
          </cell>
          <cell r="E5368">
            <v>1565</v>
          </cell>
          <cell r="I5368" t="str">
            <v>Novo em fase de apreciação</v>
          </cell>
          <cell r="L5368" t="str">
            <v>2017</v>
          </cell>
          <cell r="M5368">
            <v>12977</v>
          </cell>
        </row>
        <row r="5369">
          <cell r="A5369" t="str">
            <v>45</v>
          </cell>
          <cell r="B5369">
            <v>0</v>
          </cell>
          <cell r="C5369">
            <v>0</v>
          </cell>
          <cell r="E5369">
            <v>1565</v>
          </cell>
          <cell r="I5369" t="str">
            <v>Novo em fase de apreciação</v>
          </cell>
          <cell r="L5369" t="str">
            <v>2014</v>
          </cell>
          <cell r="M5369">
            <v>150</v>
          </cell>
        </row>
        <row r="5370">
          <cell r="A5370" t="str">
            <v>45</v>
          </cell>
          <cell r="B5370">
            <v>0</v>
          </cell>
          <cell r="C5370">
            <v>0</v>
          </cell>
          <cell r="E5370">
            <v>1565</v>
          </cell>
          <cell r="I5370" t="str">
            <v>Novo em fase de apreciação</v>
          </cell>
          <cell r="L5370" t="str">
            <v>2016</v>
          </cell>
          <cell r="M5370">
            <v>50370</v>
          </cell>
        </row>
        <row r="5371">
          <cell r="A5371" t="str">
            <v>45</v>
          </cell>
          <cell r="B5371">
            <v>0</v>
          </cell>
          <cell r="C5371">
            <v>0</v>
          </cell>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v>0</v>
          </cell>
          <cell r="C5373">
            <v>0</v>
          </cell>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v>0</v>
          </cell>
          <cell r="C5376">
            <v>0</v>
          </cell>
          <cell r="E5376">
            <v>1880</v>
          </cell>
          <cell r="I5376" t="str">
            <v>Novo em fase de apreciação</v>
          </cell>
          <cell r="L5376" t="str">
            <v>2015</v>
          </cell>
          <cell r="M5376">
            <v>2684</v>
          </cell>
        </row>
        <row r="5377">
          <cell r="A5377" t="str">
            <v>46</v>
          </cell>
          <cell r="B5377">
            <v>0</v>
          </cell>
          <cell r="C5377">
            <v>0</v>
          </cell>
          <cell r="E5377">
            <v>1880</v>
          </cell>
          <cell r="I5377" t="str">
            <v>Novo em fase de apreciação</v>
          </cell>
          <cell r="L5377" t="str">
            <v>2014</v>
          </cell>
          <cell r="M5377">
            <v>0</v>
          </cell>
        </row>
        <row r="5378">
          <cell r="A5378" t="str">
            <v>46</v>
          </cell>
          <cell r="B5378">
            <v>0</v>
          </cell>
          <cell r="C5378">
            <v>0</v>
          </cell>
          <cell r="E5378">
            <v>1886</v>
          </cell>
          <cell r="I5378" t="str">
            <v>Novo em fase de apreciação</v>
          </cell>
          <cell r="L5378" t="str">
            <v>2015</v>
          </cell>
          <cell r="M5378">
            <v>28253.78</v>
          </cell>
        </row>
        <row r="5379">
          <cell r="A5379" t="str">
            <v>44</v>
          </cell>
          <cell r="B5379">
            <v>0</v>
          </cell>
          <cell r="C5379">
            <v>0</v>
          </cell>
          <cell r="E5379">
            <v>1834</v>
          </cell>
          <cell r="I5379" t="str">
            <v>Novo em fase de apreciação</v>
          </cell>
          <cell r="L5379" t="str">
            <v>2019</v>
          </cell>
          <cell r="M5379">
            <v>360447.71</v>
          </cell>
        </row>
        <row r="5380">
          <cell r="A5380" t="str">
            <v>44</v>
          </cell>
          <cell r="B5380">
            <v>0</v>
          </cell>
          <cell r="C5380">
            <v>0</v>
          </cell>
          <cell r="E5380">
            <v>1834</v>
          </cell>
          <cell r="I5380" t="str">
            <v>Novo em fase de apreciação</v>
          </cell>
          <cell r="L5380" t="str">
            <v>2017</v>
          </cell>
          <cell r="M5380">
            <v>360447.71</v>
          </cell>
        </row>
        <row r="5381">
          <cell r="A5381" t="str">
            <v>44</v>
          </cell>
          <cell r="B5381">
            <v>0</v>
          </cell>
          <cell r="C5381">
            <v>0</v>
          </cell>
          <cell r="E5381">
            <v>1834</v>
          </cell>
          <cell r="I5381" t="str">
            <v>Novo em fase de apreciação</v>
          </cell>
          <cell r="L5381" t="str">
            <v>2028</v>
          </cell>
          <cell r="M5381">
            <v>360447.71</v>
          </cell>
        </row>
        <row r="5382">
          <cell r="A5382" t="str">
            <v>44</v>
          </cell>
          <cell r="B5382">
            <v>0</v>
          </cell>
          <cell r="C5382">
            <v>0</v>
          </cell>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v>0</v>
          </cell>
          <cell r="C5386">
            <v>0</v>
          </cell>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v>0</v>
          </cell>
          <cell r="E5388">
            <v>655</v>
          </cell>
          <cell r="I5388" t="str">
            <v>Reprogramação em aprovação</v>
          </cell>
          <cell r="L5388" t="str">
            <v>2013</v>
          </cell>
          <cell r="M5388">
            <v>2421.09</v>
          </cell>
        </row>
        <row r="5389">
          <cell r="A5389" t="str">
            <v>45</v>
          </cell>
          <cell r="B5389">
            <v>50</v>
          </cell>
          <cell r="C5389">
            <v>0</v>
          </cell>
          <cell r="E5389">
            <v>655</v>
          </cell>
          <cell r="I5389" t="str">
            <v>Reprogramação em aprovação</v>
          </cell>
          <cell r="L5389" t="str">
            <v>2014</v>
          </cell>
          <cell r="M5389">
            <v>2421.09</v>
          </cell>
        </row>
        <row r="5390">
          <cell r="A5390" t="str">
            <v>43</v>
          </cell>
          <cell r="B5390">
            <v>0</v>
          </cell>
          <cell r="C5390">
            <v>0</v>
          </cell>
          <cell r="E5390">
            <v>1671</v>
          </cell>
          <cell r="I5390" t="str">
            <v>Reprogramação em aprovação</v>
          </cell>
          <cell r="L5390" t="str">
            <v>2012</v>
          </cell>
          <cell r="M5390">
            <v>1990.03</v>
          </cell>
        </row>
        <row r="5391">
          <cell r="A5391" t="str">
            <v>43</v>
          </cell>
          <cell r="B5391">
            <v>0</v>
          </cell>
          <cell r="C5391">
            <v>0</v>
          </cell>
          <cell r="E5391">
            <v>1671</v>
          </cell>
          <cell r="I5391" t="str">
            <v>Reprogramação em aprovação</v>
          </cell>
          <cell r="L5391" t="str">
            <v>2014</v>
          </cell>
          <cell r="M5391">
            <v>0</v>
          </cell>
        </row>
        <row r="5392">
          <cell r="A5392" t="str">
            <v>43</v>
          </cell>
          <cell r="B5392">
            <v>0</v>
          </cell>
          <cell r="C5392">
            <v>0</v>
          </cell>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v>0</v>
          </cell>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v>0</v>
          </cell>
          <cell r="C5399">
            <v>0</v>
          </cell>
          <cell r="E5399">
            <v>1246</v>
          </cell>
          <cell r="I5399" t="str">
            <v>Em execução</v>
          </cell>
          <cell r="L5399" t="str">
            <v>2016</v>
          </cell>
          <cell r="M5399">
            <v>1875</v>
          </cell>
        </row>
        <row r="5400">
          <cell r="A5400" t="str">
            <v>48</v>
          </cell>
          <cell r="B5400">
            <v>0</v>
          </cell>
          <cell r="C5400">
            <v>0</v>
          </cell>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v>0</v>
          </cell>
          <cell r="C5403">
            <v>0</v>
          </cell>
          <cell r="E5403">
            <v>1090</v>
          </cell>
          <cell r="I5403" t="str">
            <v>Em execução</v>
          </cell>
          <cell r="L5403" t="str">
            <v>2012</v>
          </cell>
          <cell r="M5403">
            <v>20868223.34</v>
          </cell>
        </row>
        <row r="5404">
          <cell r="A5404" t="str">
            <v>44</v>
          </cell>
          <cell r="B5404">
            <v>0</v>
          </cell>
          <cell r="C5404">
            <v>0</v>
          </cell>
          <cell r="E5404">
            <v>1090</v>
          </cell>
          <cell r="I5404" t="str">
            <v>Em execução</v>
          </cell>
          <cell r="L5404" t="str">
            <v>2017</v>
          </cell>
          <cell r="M5404">
            <v>688190.42</v>
          </cell>
        </row>
        <row r="5405">
          <cell r="A5405" t="str">
            <v>44</v>
          </cell>
          <cell r="B5405">
            <v>0</v>
          </cell>
          <cell r="C5405">
            <v>0</v>
          </cell>
          <cell r="E5405">
            <v>1091</v>
          </cell>
          <cell r="I5405" t="str">
            <v>Em execução</v>
          </cell>
          <cell r="L5405" t="str">
            <v>2020</v>
          </cell>
          <cell r="M5405">
            <v>227841.56</v>
          </cell>
        </row>
        <row r="5406">
          <cell r="A5406" t="str">
            <v>44</v>
          </cell>
          <cell r="B5406">
            <v>0</v>
          </cell>
          <cell r="C5406">
            <v>0</v>
          </cell>
          <cell r="E5406">
            <v>1091</v>
          </cell>
          <cell r="I5406" t="str">
            <v>Em execução</v>
          </cell>
          <cell r="L5406" t="str">
            <v>2020</v>
          </cell>
          <cell r="M5406">
            <v>3262150.06</v>
          </cell>
        </row>
        <row r="5407">
          <cell r="A5407" t="str">
            <v>44</v>
          </cell>
          <cell r="B5407">
            <v>0</v>
          </cell>
          <cell r="C5407">
            <v>0</v>
          </cell>
          <cell r="E5407">
            <v>1091</v>
          </cell>
          <cell r="I5407" t="str">
            <v>Em execução</v>
          </cell>
          <cell r="L5407" t="str">
            <v>2012</v>
          </cell>
          <cell r="M5407">
            <v>10648840.060000001</v>
          </cell>
        </row>
        <row r="5408">
          <cell r="A5408" t="str">
            <v>44</v>
          </cell>
          <cell r="B5408">
            <v>0</v>
          </cell>
          <cell r="C5408">
            <v>0</v>
          </cell>
          <cell r="E5408">
            <v>1092</v>
          </cell>
          <cell r="I5408" t="str">
            <v>Em execução</v>
          </cell>
          <cell r="L5408" t="str">
            <v>2026</v>
          </cell>
          <cell r="M5408">
            <v>54133.53</v>
          </cell>
        </row>
        <row r="5409">
          <cell r="A5409" t="str">
            <v>44</v>
          </cell>
          <cell r="B5409">
            <v>0</v>
          </cell>
          <cell r="C5409">
            <v>0</v>
          </cell>
          <cell r="E5409">
            <v>1092</v>
          </cell>
          <cell r="I5409" t="str">
            <v>Em execução</v>
          </cell>
          <cell r="L5409" t="str">
            <v>2027</v>
          </cell>
          <cell r="M5409">
            <v>1866667</v>
          </cell>
        </row>
        <row r="5410">
          <cell r="A5410" t="str">
            <v>44</v>
          </cell>
          <cell r="B5410">
            <v>0</v>
          </cell>
          <cell r="C5410">
            <v>0</v>
          </cell>
          <cell r="E5410">
            <v>1093</v>
          </cell>
          <cell r="I5410" t="str">
            <v>Em execução</v>
          </cell>
          <cell r="L5410" t="str">
            <v>2023</v>
          </cell>
          <cell r="M5410">
            <v>246768</v>
          </cell>
        </row>
        <row r="5411">
          <cell r="A5411" t="str">
            <v>44</v>
          </cell>
          <cell r="B5411">
            <v>0</v>
          </cell>
          <cell r="C5411">
            <v>0</v>
          </cell>
          <cell r="E5411">
            <v>1093</v>
          </cell>
          <cell r="I5411" t="str">
            <v>Em execução</v>
          </cell>
          <cell r="L5411" t="str">
            <v>2023</v>
          </cell>
          <cell r="M5411">
            <v>2400000</v>
          </cell>
        </row>
        <row r="5412">
          <cell r="A5412" t="str">
            <v>44</v>
          </cell>
          <cell r="B5412">
            <v>0</v>
          </cell>
          <cell r="C5412">
            <v>0</v>
          </cell>
          <cell r="E5412">
            <v>1093</v>
          </cell>
          <cell r="I5412" t="str">
            <v>Em execução</v>
          </cell>
          <cell r="L5412" t="str">
            <v>2022</v>
          </cell>
          <cell r="M5412">
            <v>274972</v>
          </cell>
        </row>
        <row r="5413">
          <cell r="A5413" t="str">
            <v>44</v>
          </cell>
          <cell r="B5413">
            <v>0</v>
          </cell>
          <cell r="C5413">
            <v>0</v>
          </cell>
          <cell r="E5413">
            <v>1093</v>
          </cell>
          <cell r="I5413" t="str">
            <v>Em execução</v>
          </cell>
          <cell r="L5413" t="str">
            <v>2019</v>
          </cell>
          <cell r="M5413">
            <v>2400000</v>
          </cell>
        </row>
        <row r="5414">
          <cell r="A5414" t="str">
            <v>44</v>
          </cell>
          <cell r="B5414">
            <v>0</v>
          </cell>
          <cell r="C5414">
            <v>0</v>
          </cell>
          <cell r="E5414">
            <v>1093</v>
          </cell>
          <cell r="I5414" t="str">
            <v>Em execução</v>
          </cell>
          <cell r="L5414" t="str">
            <v>2015</v>
          </cell>
          <cell r="M5414">
            <v>423064</v>
          </cell>
        </row>
        <row r="5415">
          <cell r="A5415" t="str">
            <v>44</v>
          </cell>
          <cell r="B5415">
            <v>0</v>
          </cell>
          <cell r="C5415">
            <v>0</v>
          </cell>
          <cell r="E5415">
            <v>1093</v>
          </cell>
          <cell r="I5415" t="str">
            <v>Em execução</v>
          </cell>
          <cell r="L5415" t="str">
            <v>2028</v>
          </cell>
          <cell r="M5415">
            <v>2400000</v>
          </cell>
        </row>
        <row r="5416">
          <cell r="A5416" t="str">
            <v>44</v>
          </cell>
          <cell r="B5416">
            <v>0</v>
          </cell>
          <cell r="C5416">
            <v>0</v>
          </cell>
          <cell r="E5416">
            <v>1093</v>
          </cell>
          <cell r="I5416" t="str">
            <v>Em execução</v>
          </cell>
          <cell r="L5416" t="str">
            <v>2020</v>
          </cell>
          <cell r="M5416">
            <v>2400000</v>
          </cell>
        </row>
        <row r="5417">
          <cell r="A5417" t="str">
            <v>44</v>
          </cell>
          <cell r="B5417">
            <v>0</v>
          </cell>
          <cell r="C5417">
            <v>0</v>
          </cell>
          <cell r="E5417">
            <v>1094</v>
          </cell>
          <cell r="I5417" t="str">
            <v>Em execução</v>
          </cell>
          <cell r="L5417" t="str">
            <v>2031</v>
          </cell>
          <cell r="M5417">
            <v>1066667</v>
          </cell>
        </row>
        <row r="5418">
          <cell r="A5418" t="str">
            <v>44</v>
          </cell>
          <cell r="B5418">
            <v>0</v>
          </cell>
          <cell r="C5418">
            <v>0</v>
          </cell>
          <cell r="E5418">
            <v>1094</v>
          </cell>
          <cell r="I5418" t="str">
            <v>Em execução</v>
          </cell>
          <cell r="L5418" t="str">
            <v>2022</v>
          </cell>
          <cell r="M5418">
            <v>52455</v>
          </cell>
        </row>
        <row r="5419">
          <cell r="A5419" t="str">
            <v>44</v>
          </cell>
          <cell r="B5419">
            <v>0</v>
          </cell>
          <cell r="C5419">
            <v>0</v>
          </cell>
          <cell r="E5419">
            <v>1094</v>
          </cell>
          <cell r="I5419" t="str">
            <v>Em execução</v>
          </cell>
          <cell r="L5419" t="str">
            <v>2022</v>
          </cell>
          <cell r="M5419">
            <v>1066667</v>
          </cell>
        </row>
        <row r="5420">
          <cell r="A5420" t="str">
            <v>44</v>
          </cell>
          <cell r="B5420">
            <v>0</v>
          </cell>
          <cell r="C5420">
            <v>0</v>
          </cell>
          <cell r="E5420">
            <v>1094</v>
          </cell>
          <cell r="I5420" t="str">
            <v>Em execução</v>
          </cell>
          <cell r="L5420" t="str">
            <v>2021</v>
          </cell>
          <cell r="M5420">
            <v>57835</v>
          </cell>
        </row>
        <row r="5421">
          <cell r="A5421" t="str">
            <v>44</v>
          </cell>
          <cell r="B5421">
            <v>0</v>
          </cell>
          <cell r="C5421">
            <v>0</v>
          </cell>
          <cell r="E5421">
            <v>1094</v>
          </cell>
          <cell r="I5421" t="str">
            <v>Em execução</v>
          </cell>
          <cell r="L5421" t="str">
            <v>2029</v>
          </cell>
          <cell r="M5421">
            <v>14792</v>
          </cell>
        </row>
        <row r="5422">
          <cell r="A5422" t="str">
            <v>44</v>
          </cell>
          <cell r="B5422">
            <v>0</v>
          </cell>
          <cell r="C5422">
            <v>0</v>
          </cell>
          <cell r="E5422">
            <v>1094</v>
          </cell>
          <cell r="I5422" t="str">
            <v>Em execução</v>
          </cell>
          <cell r="L5422" t="str">
            <v>2019</v>
          </cell>
          <cell r="M5422">
            <v>1066667</v>
          </cell>
        </row>
        <row r="5423">
          <cell r="A5423" t="str">
            <v>44</v>
          </cell>
          <cell r="B5423">
            <v>0</v>
          </cell>
          <cell r="C5423">
            <v>0</v>
          </cell>
          <cell r="E5423">
            <v>1095</v>
          </cell>
          <cell r="I5423" t="str">
            <v>Em execução</v>
          </cell>
          <cell r="L5423" t="str">
            <v>2014</v>
          </cell>
          <cell r="M5423">
            <v>78688</v>
          </cell>
        </row>
        <row r="5424">
          <cell r="A5424" t="str">
            <v>44</v>
          </cell>
          <cell r="B5424">
            <v>0</v>
          </cell>
          <cell r="C5424">
            <v>0</v>
          </cell>
          <cell r="E5424">
            <v>1095</v>
          </cell>
          <cell r="I5424" t="str">
            <v>Em execução</v>
          </cell>
          <cell r="L5424" t="str">
            <v>2028</v>
          </cell>
          <cell r="M5424">
            <v>1000000</v>
          </cell>
        </row>
        <row r="5425">
          <cell r="A5425" t="str">
            <v>44</v>
          </cell>
          <cell r="B5425">
            <v>0</v>
          </cell>
          <cell r="C5425">
            <v>0</v>
          </cell>
          <cell r="E5425">
            <v>1095</v>
          </cell>
          <cell r="I5425" t="str">
            <v>Em execução</v>
          </cell>
          <cell r="L5425" t="str">
            <v>2022</v>
          </cell>
          <cell r="M5425">
            <v>51144</v>
          </cell>
        </row>
        <row r="5426">
          <cell r="A5426" t="str">
            <v>44</v>
          </cell>
          <cell r="B5426">
            <v>0</v>
          </cell>
          <cell r="C5426">
            <v>0</v>
          </cell>
          <cell r="E5426">
            <v>1095</v>
          </cell>
          <cell r="I5426" t="str">
            <v>Em execução</v>
          </cell>
          <cell r="L5426" t="str">
            <v>2029</v>
          </cell>
          <cell r="M5426">
            <v>1000000</v>
          </cell>
        </row>
        <row r="5427">
          <cell r="A5427" t="str">
            <v>44</v>
          </cell>
          <cell r="B5427">
            <v>0</v>
          </cell>
          <cell r="C5427">
            <v>0</v>
          </cell>
          <cell r="E5427">
            <v>1095</v>
          </cell>
          <cell r="I5427" t="str">
            <v>Em execução</v>
          </cell>
          <cell r="L5427" t="str">
            <v>2018</v>
          </cell>
          <cell r="M5427">
            <v>1000000</v>
          </cell>
        </row>
        <row r="5428">
          <cell r="A5428" t="str">
            <v>44</v>
          </cell>
          <cell r="B5428">
            <v>0</v>
          </cell>
          <cell r="C5428">
            <v>0</v>
          </cell>
          <cell r="E5428">
            <v>1097</v>
          </cell>
          <cell r="I5428" t="str">
            <v>Em execução</v>
          </cell>
          <cell r="L5428" t="str">
            <v>2021</v>
          </cell>
          <cell r="M5428">
            <v>1833333</v>
          </cell>
        </row>
        <row r="5429">
          <cell r="A5429" t="str">
            <v>44</v>
          </cell>
          <cell r="B5429">
            <v>0</v>
          </cell>
          <cell r="C5429">
            <v>0</v>
          </cell>
          <cell r="E5429">
            <v>1097</v>
          </cell>
          <cell r="I5429" t="str">
            <v>Em execução</v>
          </cell>
          <cell r="L5429" t="str">
            <v>2022</v>
          </cell>
          <cell r="M5429">
            <v>171739.33000000002</v>
          </cell>
        </row>
        <row r="5430">
          <cell r="A5430" t="str">
            <v>44</v>
          </cell>
          <cell r="B5430">
            <v>0</v>
          </cell>
          <cell r="C5430">
            <v>0</v>
          </cell>
          <cell r="E5430">
            <v>1097</v>
          </cell>
          <cell r="I5430" t="str">
            <v>Em execução</v>
          </cell>
          <cell r="L5430" t="str">
            <v>2026</v>
          </cell>
          <cell r="M5430">
            <v>1833333</v>
          </cell>
        </row>
        <row r="5431">
          <cell r="A5431" t="str">
            <v>44</v>
          </cell>
          <cell r="B5431">
            <v>0</v>
          </cell>
          <cell r="C5431">
            <v>0</v>
          </cell>
          <cell r="E5431">
            <v>1097</v>
          </cell>
          <cell r="I5431" t="str">
            <v>Em execução</v>
          </cell>
          <cell r="L5431" t="str">
            <v>2019</v>
          </cell>
          <cell r="M5431">
            <v>1833333</v>
          </cell>
        </row>
        <row r="5432">
          <cell r="A5432" t="str">
            <v>44</v>
          </cell>
          <cell r="B5432">
            <v>0</v>
          </cell>
          <cell r="C5432">
            <v>0</v>
          </cell>
          <cell r="E5432">
            <v>1098</v>
          </cell>
          <cell r="I5432" t="str">
            <v>Em execução</v>
          </cell>
          <cell r="L5432" t="str">
            <v>2017</v>
          </cell>
          <cell r="M5432">
            <v>102065</v>
          </cell>
        </row>
        <row r="5433">
          <cell r="A5433" t="str">
            <v>44</v>
          </cell>
          <cell r="B5433">
            <v>0</v>
          </cell>
          <cell r="C5433">
            <v>0</v>
          </cell>
          <cell r="E5433">
            <v>1098</v>
          </cell>
          <cell r="I5433" t="str">
            <v>Em execução</v>
          </cell>
          <cell r="L5433" t="str">
            <v>2012</v>
          </cell>
          <cell r="M5433">
            <v>1917053</v>
          </cell>
        </row>
        <row r="5434">
          <cell r="A5434" t="str">
            <v>44</v>
          </cell>
          <cell r="B5434">
            <v>0</v>
          </cell>
          <cell r="C5434">
            <v>0</v>
          </cell>
          <cell r="E5434">
            <v>1098</v>
          </cell>
          <cell r="I5434" t="str">
            <v>Em execução</v>
          </cell>
          <cell r="L5434" t="str">
            <v>2027</v>
          </cell>
          <cell r="M5434">
            <v>666667</v>
          </cell>
        </row>
        <row r="5435">
          <cell r="A5435" t="str">
            <v>44</v>
          </cell>
          <cell r="B5435">
            <v>0</v>
          </cell>
          <cell r="C5435">
            <v>0</v>
          </cell>
          <cell r="E5435">
            <v>1098</v>
          </cell>
          <cell r="I5435" t="str">
            <v>Em execução</v>
          </cell>
          <cell r="L5435" t="str">
            <v>2029</v>
          </cell>
          <cell r="M5435">
            <v>666667</v>
          </cell>
        </row>
        <row r="5436">
          <cell r="A5436" t="str">
            <v>44</v>
          </cell>
          <cell r="B5436">
            <v>0</v>
          </cell>
          <cell r="C5436">
            <v>0</v>
          </cell>
          <cell r="E5436">
            <v>1098</v>
          </cell>
          <cell r="I5436" t="str">
            <v>Em execução</v>
          </cell>
          <cell r="L5436" t="str">
            <v>2024</v>
          </cell>
          <cell r="M5436">
            <v>666667</v>
          </cell>
        </row>
        <row r="5437">
          <cell r="A5437" t="str">
            <v>44</v>
          </cell>
          <cell r="B5437">
            <v>0</v>
          </cell>
          <cell r="C5437">
            <v>0</v>
          </cell>
          <cell r="E5437">
            <v>1098</v>
          </cell>
          <cell r="I5437" t="str">
            <v>Em execução</v>
          </cell>
          <cell r="L5437" t="str">
            <v>2014</v>
          </cell>
          <cell r="M5437">
            <v>111349</v>
          </cell>
        </row>
        <row r="5438">
          <cell r="A5438" t="str">
            <v>44</v>
          </cell>
          <cell r="B5438">
            <v>0</v>
          </cell>
          <cell r="C5438">
            <v>0</v>
          </cell>
          <cell r="E5438">
            <v>1099</v>
          </cell>
          <cell r="I5438" t="str">
            <v>Em execução</v>
          </cell>
          <cell r="L5438" t="str">
            <v>2012</v>
          </cell>
          <cell r="M5438">
            <v>5170160</v>
          </cell>
        </row>
        <row r="5439">
          <cell r="A5439" t="str">
            <v>44</v>
          </cell>
          <cell r="B5439">
            <v>0</v>
          </cell>
          <cell r="C5439">
            <v>0</v>
          </cell>
          <cell r="E5439">
            <v>1099</v>
          </cell>
          <cell r="I5439" t="str">
            <v>Em execução</v>
          </cell>
          <cell r="L5439" t="str">
            <v>2023</v>
          </cell>
          <cell r="M5439">
            <v>1833333</v>
          </cell>
        </row>
        <row r="5440">
          <cell r="A5440" t="str">
            <v>44</v>
          </cell>
          <cell r="B5440">
            <v>0</v>
          </cell>
          <cell r="C5440">
            <v>0</v>
          </cell>
          <cell r="E5440">
            <v>1099</v>
          </cell>
          <cell r="I5440" t="str">
            <v>Em execução</v>
          </cell>
          <cell r="L5440" t="str">
            <v>2017</v>
          </cell>
          <cell r="M5440">
            <v>269884</v>
          </cell>
        </row>
        <row r="5441">
          <cell r="A5441" t="str">
            <v>44</v>
          </cell>
          <cell r="B5441">
            <v>0</v>
          </cell>
          <cell r="C5441">
            <v>0</v>
          </cell>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v>0</v>
          </cell>
          <cell r="C5443">
            <v>0</v>
          </cell>
          <cell r="E5443">
            <v>1103</v>
          </cell>
          <cell r="I5443" t="str">
            <v>Em execução</v>
          </cell>
          <cell r="L5443" t="str">
            <v>2024</v>
          </cell>
          <cell r="M5443">
            <v>2866667</v>
          </cell>
        </row>
        <row r="5444">
          <cell r="A5444" t="str">
            <v>44</v>
          </cell>
          <cell r="B5444">
            <v>0</v>
          </cell>
          <cell r="C5444">
            <v>0</v>
          </cell>
          <cell r="E5444">
            <v>1103</v>
          </cell>
          <cell r="I5444" t="str">
            <v>Em execução</v>
          </cell>
          <cell r="L5444" t="str">
            <v>2024</v>
          </cell>
          <cell r="M5444">
            <v>756401.85</v>
          </cell>
        </row>
        <row r="5445">
          <cell r="A5445" t="str">
            <v>44</v>
          </cell>
          <cell r="B5445">
            <v>0</v>
          </cell>
          <cell r="C5445">
            <v>0</v>
          </cell>
          <cell r="E5445">
            <v>1103</v>
          </cell>
          <cell r="I5445" t="str">
            <v>Em execução</v>
          </cell>
          <cell r="L5445" t="str">
            <v>2032</v>
          </cell>
          <cell r="M5445">
            <v>64834.44</v>
          </cell>
        </row>
        <row r="5446">
          <cell r="A5446" t="str">
            <v>44</v>
          </cell>
          <cell r="B5446">
            <v>0</v>
          </cell>
          <cell r="C5446">
            <v>0</v>
          </cell>
          <cell r="E5446">
            <v>1103</v>
          </cell>
          <cell r="I5446" t="str">
            <v>Em execução</v>
          </cell>
          <cell r="L5446" t="str">
            <v>2022</v>
          </cell>
          <cell r="M5446">
            <v>2866667</v>
          </cell>
        </row>
        <row r="5447">
          <cell r="A5447" t="str">
            <v>44</v>
          </cell>
          <cell r="B5447">
            <v>0</v>
          </cell>
          <cell r="C5447">
            <v>0</v>
          </cell>
          <cell r="E5447">
            <v>1116</v>
          </cell>
          <cell r="I5447" t="str">
            <v>Em execução</v>
          </cell>
          <cell r="L5447" t="str">
            <v>2017</v>
          </cell>
          <cell r="M5447">
            <v>225351</v>
          </cell>
        </row>
        <row r="5448">
          <cell r="A5448" t="str">
            <v>44</v>
          </cell>
          <cell r="B5448">
            <v>0</v>
          </cell>
          <cell r="C5448">
            <v>0</v>
          </cell>
          <cell r="E5448">
            <v>1116</v>
          </cell>
          <cell r="I5448" t="str">
            <v>Em execução</v>
          </cell>
          <cell r="L5448" t="str">
            <v>2020</v>
          </cell>
          <cell r="M5448">
            <v>107777</v>
          </cell>
        </row>
        <row r="5449">
          <cell r="A5449" t="str">
            <v>44</v>
          </cell>
          <cell r="B5449">
            <v>0</v>
          </cell>
          <cell r="C5449">
            <v>0</v>
          </cell>
          <cell r="E5449">
            <v>1117</v>
          </cell>
          <cell r="I5449" t="str">
            <v>Em execução</v>
          </cell>
          <cell r="L5449" t="str">
            <v>2019</v>
          </cell>
          <cell r="M5449">
            <v>296313</v>
          </cell>
        </row>
        <row r="5450">
          <cell r="A5450" t="str">
            <v>44</v>
          </cell>
          <cell r="B5450">
            <v>0</v>
          </cell>
          <cell r="C5450">
            <v>0</v>
          </cell>
          <cell r="E5450">
            <v>1118</v>
          </cell>
          <cell r="I5450" t="str">
            <v>Em execução</v>
          </cell>
          <cell r="L5450" t="str">
            <v>2015</v>
          </cell>
          <cell r="M5450">
            <v>875726</v>
          </cell>
        </row>
        <row r="5451">
          <cell r="A5451" t="str">
            <v>44</v>
          </cell>
          <cell r="B5451">
            <v>0</v>
          </cell>
          <cell r="C5451">
            <v>0</v>
          </cell>
          <cell r="E5451">
            <v>1118</v>
          </cell>
          <cell r="I5451" t="str">
            <v>Em execução</v>
          </cell>
          <cell r="L5451" t="str">
            <v>2017</v>
          </cell>
          <cell r="M5451">
            <v>649732</v>
          </cell>
        </row>
        <row r="5452">
          <cell r="A5452" t="str">
            <v>44</v>
          </cell>
          <cell r="B5452">
            <v>0</v>
          </cell>
          <cell r="C5452">
            <v>0</v>
          </cell>
          <cell r="E5452">
            <v>1118</v>
          </cell>
          <cell r="I5452" t="str">
            <v>Em execução</v>
          </cell>
          <cell r="L5452" t="str">
            <v>2019</v>
          </cell>
          <cell r="M5452">
            <v>423738</v>
          </cell>
        </row>
        <row r="5453">
          <cell r="A5453" t="str">
            <v>44</v>
          </cell>
          <cell r="B5453">
            <v>0</v>
          </cell>
          <cell r="C5453">
            <v>0</v>
          </cell>
          <cell r="E5453">
            <v>1119</v>
          </cell>
          <cell r="I5453" t="str">
            <v>Em execução</v>
          </cell>
          <cell r="L5453" t="str">
            <v>2013</v>
          </cell>
          <cell r="M5453">
            <v>908429</v>
          </cell>
        </row>
        <row r="5454">
          <cell r="A5454" t="str">
            <v>44</v>
          </cell>
          <cell r="B5454">
            <v>0</v>
          </cell>
          <cell r="C5454">
            <v>0</v>
          </cell>
          <cell r="E5454">
            <v>1119</v>
          </cell>
          <cell r="I5454" t="str">
            <v>Em execução</v>
          </cell>
          <cell r="L5454" t="str">
            <v>2022</v>
          </cell>
          <cell r="M5454">
            <v>69879</v>
          </cell>
        </row>
        <row r="5455">
          <cell r="A5455" t="str">
            <v>44</v>
          </cell>
          <cell r="B5455">
            <v>0</v>
          </cell>
          <cell r="C5455">
            <v>0</v>
          </cell>
          <cell r="E5455">
            <v>1125</v>
          </cell>
          <cell r="I5455" t="str">
            <v>Em execução</v>
          </cell>
          <cell r="L5455" t="str">
            <v>2011</v>
          </cell>
          <cell r="M5455">
            <v>1360000</v>
          </cell>
        </row>
        <row r="5456">
          <cell r="A5456" t="str">
            <v>45</v>
          </cell>
          <cell r="B5456">
            <v>0</v>
          </cell>
          <cell r="C5456">
            <v>0</v>
          </cell>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v>0</v>
          </cell>
          <cell r="E5461">
            <v>732</v>
          </cell>
          <cell r="I5461" t="str">
            <v>Em execução</v>
          </cell>
          <cell r="L5461" t="str">
            <v>2012</v>
          </cell>
          <cell r="M5461">
            <v>6480</v>
          </cell>
        </row>
        <row r="5462">
          <cell r="A5462" t="str">
            <v>46</v>
          </cell>
          <cell r="B5462">
            <v>0</v>
          </cell>
          <cell r="C5462">
            <v>0</v>
          </cell>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v>0</v>
          </cell>
          <cell r="E5466">
            <v>649</v>
          </cell>
          <cell r="I5466" t="str">
            <v>Em execução</v>
          </cell>
          <cell r="L5466" t="str">
            <v>2012</v>
          </cell>
          <cell r="M5466">
            <v>458456.22000000003</v>
          </cell>
        </row>
        <row r="5467">
          <cell r="A5467" t="str">
            <v>48</v>
          </cell>
          <cell r="B5467">
            <v>50</v>
          </cell>
          <cell r="C5467">
            <v>0</v>
          </cell>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v>0</v>
          </cell>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v>0</v>
          </cell>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v>0</v>
          </cell>
          <cell r="C5493">
            <v>0</v>
          </cell>
          <cell r="E5493">
            <v>1197</v>
          </cell>
          <cell r="I5493" t="str">
            <v>Em execução</v>
          </cell>
          <cell r="L5493" t="str">
            <v>2013</v>
          </cell>
          <cell r="M5493">
            <v>16409</v>
          </cell>
        </row>
        <row r="5494">
          <cell r="A5494" t="str">
            <v>44</v>
          </cell>
          <cell r="B5494">
            <v>0</v>
          </cell>
          <cell r="C5494">
            <v>0</v>
          </cell>
          <cell r="E5494">
            <v>1197</v>
          </cell>
          <cell r="I5494" t="str">
            <v>Em execução</v>
          </cell>
          <cell r="L5494" t="str">
            <v>2012</v>
          </cell>
          <cell r="M5494">
            <v>0</v>
          </cell>
        </row>
        <row r="5495">
          <cell r="A5495" t="str">
            <v>46</v>
          </cell>
          <cell r="B5495">
            <v>0</v>
          </cell>
          <cell r="C5495">
            <v>0</v>
          </cell>
          <cell r="E5495">
            <v>966</v>
          </cell>
          <cell r="I5495" t="str">
            <v>Em execução</v>
          </cell>
          <cell r="L5495" t="str">
            <v>2011</v>
          </cell>
          <cell r="M5495">
            <v>7199.6</v>
          </cell>
        </row>
        <row r="5496">
          <cell r="A5496" t="str">
            <v>48</v>
          </cell>
          <cell r="B5496">
            <v>50</v>
          </cell>
          <cell r="C5496">
            <v>0</v>
          </cell>
          <cell r="E5496">
            <v>971</v>
          </cell>
          <cell r="I5496" t="str">
            <v>Em execução</v>
          </cell>
          <cell r="L5496" t="str">
            <v>2012</v>
          </cell>
          <cell r="M5496">
            <v>35000</v>
          </cell>
        </row>
        <row r="5497">
          <cell r="A5497" t="str">
            <v>48</v>
          </cell>
          <cell r="B5497">
            <v>50</v>
          </cell>
          <cell r="C5497">
            <v>0</v>
          </cell>
          <cell r="E5497">
            <v>971</v>
          </cell>
          <cell r="I5497" t="str">
            <v>Em execução</v>
          </cell>
          <cell r="L5497" t="str">
            <v>2012</v>
          </cell>
          <cell r="M5497">
            <v>0</v>
          </cell>
        </row>
        <row r="5498">
          <cell r="A5498" t="str">
            <v>43</v>
          </cell>
          <cell r="B5498">
            <v>50</v>
          </cell>
          <cell r="C5498">
            <v>0</v>
          </cell>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v>0</v>
          </cell>
          <cell r="C5510">
            <v>0</v>
          </cell>
          <cell r="E5510">
            <v>1032</v>
          </cell>
          <cell r="I5510" t="str">
            <v>Em execução</v>
          </cell>
          <cell r="L5510" t="str">
            <v>2034</v>
          </cell>
          <cell r="M5510">
            <v>4677298.37</v>
          </cell>
        </row>
        <row r="5511">
          <cell r="A5511" t="str">
            <v>46</v>
          </cell>
          <cell r="B5511">
            <v>0</v>
          </cell>
          <cell r="C5511">
            <v>0</v>
          </cell>
          <cell r="E5511">
            <v>1032</v>
          </cell>
          <cell r="I5511" t="str">
            <v>Em execução</v>
          </cell>
          <cell r="L5511" t="str">
            <v>2016</v>
          </cell>
          <cell r="M5511">
            <v>2308846.0099999998</v>
          </cell>
        </row>
        <row r="5512">
          <cell r="A5512" t="str">
            <v>48</v>
          </cell>
          <cell r="B5512">
            <v>0</v>
          </cell>
          <cell r="C5512">
            <v>0</v>
          </cell>
          <cell r="E5512">
            <v>1176</v>
          </cell>
          <cell r="I5512" t="str">
            <v>Em execução</v>
          </cell>
          <cell r="L5512" t="str">
            <v>2013</v>
          </cell>
          <cell r="M5512">
            <v>607.56000000000006</v>
          </cell>
        </row>
        <row r="5513">
          <cell r="A5513" t="str">
            <v>48</v>
          </cell>
          <cell r="B5513">
            <v>50</v>
          </cell>
          <cell r="C5513">
            <v>0</v>
          </cell>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v>0</v>
          </cell>
          <cell r="C5518">
            <v>0</v>
          </cell>
          <cell r="E5518">
            <v>1231</v>
          </cell>
          <cell r="I5518" t="str">
            <v>Em execução</v>
          </cell>
          <cell r="L5518" t="str">
            <v>2014</v>
          </cell>
          <cell r="M5518">
            <v>4148.5200000000004</v>
          </cell>
        </row>
        <row r="5519">
          <cell r="A5519" t="str">
            <v>44</v>
          </cell>
          <cell r="B5519">
            <v>0</v>
          </cell>
          <cell r="C5519">
            <v>0</v>
          </cell>
          <cell r="E5519">
            <v>1054</v>
          </cell>
          <cell r="I5519" t="str">
            <v>Em execução</v>
          </cell>
          <cell r="L5519" t="str">
            <v>2024</v>
          </cell>
          <cell r="M5519">
            <v>85714285.709999993</v>
          </cell>
        </row>
        <row r="5520">
          <cell r="A5520" t="str">
            <v>44</v>
          </cell>
          <cell r="B5520">
            <v>0</v>
          </cell>
          <cell r="C5520">
            <v>0</v>
          </cell>
          <cell r="E5520">
            <v>1054</v>
          </cell>
          <cell r="I5520" t="str">
            <v>Em execução</v>
          </cell>
          <cell r="L5520" t="str">
            <v>2029</v>
          </cell>
          <cell r="M5520">
            <v>14041904.76</v>
          </cell>
        </row>
        <row r="5521">
          <cell r="A5521" t="str">
            <v>44</v>
          </cell>
          <cell r="B5521">
            <v>0</v>
          </cell>
          <cell r="C5521">
            <v>0</v>
          </cell>
          <cell r="E5521">
            <v>1054</v>
          </cell>
          <cell r="I5521" t="str">
            <v>Em execução</v>
          </cell>
          <cell r="L5521" t="str">
            <v>2030</v>
          </cell>
          <cell r="M5521">
            <v>10739523.810000001</v>
          </cell>
        </row>
        <row r="5522">
          <cell r="A5522" t="str">
            <v>44</v>
          </cell>
          <cell r="B5522">
            <v>0</v>
          </cell>
          <cell r="C5522">
            <v>0</v>
          </cell>
          <cell r="E5522">
            <v>1054</v>
          </cell>
          <cell r="I5522" t="str">
            <v>Em execução</v>
          </cell>
          <cell r="L5522" t="str">
            <v>2015</v>
          </cell>
          <cell r="M5522">
            <v>55000319.979999997</v>
          </cell>
        </row>
        <row r="5523">
          <cell r="A5523" t="str">
            <v>44</v>
          </cell>
          <cell r="B5523">
            <v>0</v>
          </cell>
          <cell r="C5523">
            <v>0</v>
          </cell>
          <cell r="E5523">
            <v>1054</v>
          </cell>
          <cell r="I5523" t="str">
            <v>Em execução</v>
          </cell>
          <cell r="L5523" t="str">
            <v>2032</v>
          </cell>
          <cell r="M5523">
            <v>4143809.52</v>
          </cell>
        </row>
        <row r="5524">
          <cell r="A5524" t="str">
            <v>44</v>
          </cell>
          <cell r="B5524">
            <v>0</v>
          </cell>
          <cell r="C5524">
            <v>0</v>
          </cell>
          <cell r="E5524">
            <v>1054</v>
          </cell>
          <cell r="I5524" t="str">
            <v>Em execução</v>
          </cell>
          <cell r="L5524" t="str">
            <v>2024</v>
          </cell>
          <cell r="M5524">
            <v>30635238.100000001</v>
          </cell>
        </row>
        <row r="5525">
          <cell r="A5525" t="str">
            <v>44</v>
          </cell>
          <cell r="B5525">
            <v>0</v>
          </cell>
          <cell r="C5525">
            <v>0</v>
          </cell>
          <cell r="E5525">
            <v>1054</v>
          </cell>
          <cell r="I5525" t="str">
            <v>Em execução</v>
          </cell>
          <cell r="L5525" t="str">
            <v>2022</v>
          </cell>
          <cell r="M5525">
            <v>85714285.709999993</v>
          </cell>
        </row>
        <row r="5526">
          <cell r="A5526" t="str">
            <v>44</v>
          </cell>
          <cell r="B5526">
            <v>0</v>
          </cell>
          <cell r="C5526">
            <v>0</v>
          </cell>
          <cell r="E5526">
            <v>1055</v>
          </cell>
          <cell r="I5526" t="str">
            <v>Em execução</v>
          </cell>
          <cell r="L5526" t="str">
            <v>2015</v>
          </cell>
          <cell r="M5526">
            <v>1264194.21</v>
          </cell>
        </row>
        <row r="5527">
          <cell r="A5527" t="str">
            <v>44</v>
          </cell>
          <cell r="B5527">
            <v>0</v>
          </cell>
          <cell r="C5527">
            <v>0</v>
          </cell>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v>0</v>
          </cell>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v>0</v>
          </cell>
          <cell r="E5553">
            <v>813</v>
          </cell>
          <cell r="I5553" t="str">
            <v>Em execução</v>
          </cell>
          <cell r="L5553" t="str">
            <v>2012</v>
          </cell>
          <cell r="M5553">
            <v>4066.64</v>
          </cell>
        </row>
        <row r="5554">
          <cell r="A5554" t="str">
            <v>48</v>
          </cell>
          <cell r="B5554">
            <v>0</v>
          </cell>
          <cell r="C5554">
            <v>0</v>
          </cell>
          <cell r="E5554">
            <v>1298</v>
          </cell>
          <cell r="I5554" t="str">
            <v>Em execução</v>
          </cell>
          <cell r="L5554" t="str">
            <v>2013</v>
          </cell>
          <cell r="M5554">
            <v>254752.39</v>
          </cell>
        </row>
        <row r="5555">
          <cell r="A5555" t="str">
            <v>48</v>
          </cell>
          <cell r="B5555">
            <v>0</v>
          </cell>
          <cell r="C5555">
            <v>0</v>
          </cell>
          <cell r="E5555">
            <v>1298</v>
          </cell>
          <cell r="I5555" t="str">
            <v>Em execução</v>
          </cell>
          <cell r="L5555" t="str">
            <v>2014</v>
          </cell>
          <cell r="M5555">
            <v>445816.69</v>
          </cell>
        </row>
        <row r="5556">
          <cell r="A5556" t="str">
            <v>43</v>
          </cell>
          <cell r="B5556">
            <v>50</v>
          </cell>
          <cell r="C5556">
            <v>0</v>
          </cell>
          <cell r="E5556">
            <v>815</v>
          </cell>
          <cell r="I5556" t="str">
            <v>Em execução</v>
          </cell>
          <cell r="L5556" t="str">
            <v>2015</v>
          </cell>
          <cell r="M5556">
            <v>26873.52</v>
          </cell>
        </row>
        <row r="5557">
          <cell r="A5557" t="str">
            <v>43</v>
          </cell>
          <cell r="B5557">
            <v>50</v>
          </cell>
          <cell r="C5557">
            <v>0</v>
          </cell>
          <cell r="E5557">
            <v>815</v>
          </cell>
          <cell r="I5557" t="str">
            <v>Em execução</v>
          </cell>
          <cell r="L5557" t="str">
            <v>2016</v>
          </cell>
          <cell r="M5557">
            <v>26873.52</v>
          </cell>
        </row>
        <row r="5558">
          <cell r="A5558" t="str">
            <v>43</v>
          </cell>
          <cell r="B5558">
            <v>50</v>
          </cell>
          <cell r="C5558">
            <v>0</v>
          </cell>
          <cell r="E5558">
            <v>815</v>
          </cell>
          <cell r="I5558" t="str">
            <v>Em execução</v>
          </cell>
          <cell r="L5558" t="str">
            <v>2021</v>
          </cell>
          <cell r="M5558">
            <v>26873.52</v>
          </cell>
        </row>
        <row r="5559">
          <cell r="A5559" t="str">
            <v>44</v>
          </cell>
          <cell r="B5559">
            <v>0</v>
          </cell>
          <cell r="C5559">
            <v>0</v>
          </cell>
          <cell r="E5559">
            <v>820</v>
          </cell>
          <cell r="I5559" t="str">
            <v>Em execução</v>
          </cell>
          <cell r="L5559" t="str">
            <v>2013</v>
          </cell>
          <cell r="M5559">
            <v>2090985.39</v>
          </cell>
        </row>
        <row r="5560">
          <cell r="A5560" t="str">
            <v>44</v>
          </cell>
          <cell r="B5560">
            <v>0</v>
          </cell>
          <cell r="C5560">
            <v>0</v>
          </cell>
          <cell r="E5560">
            <v>820</v>
          </cell>
          <cell r="I5560" t="str">
            <v>Em execução</v>
          </cell>
          <cell r="L5560" t="str">
            <v>2012</v>
          </cell>
          <cell r="M5560">
            <v>2401414.9900000002</v>
          </cell>
        </row>
        <row r="5561">
          <cell r="A5561" t="str">
            <v>44</v>
          </cell>
          <cell r="B5561">
            <v>0</v>
          </cell>
          <cell r="C5561">
            <v>0</v>
          </cell>
          <cell r="E5561">
            <v>820</v>
          </cell>
          <cell r="I5561" t="str">
            <v>Em execução</v>
          </cell>
          <cell r="L5561" t="str">
            <v>2018</v>
          </cell>
          <cell r="M5561">
            <v>2674549.73</v>
          </cell>
        </row>
        <row r="5562">
          <cell r="A5562" t="str">
            <v>44</v>
          </cell>
          <cell r="B5562">
            <v>0</v>
          </cell>
          <cell r="C5562">
            <v>0</v>
          </cell>
          <cell r="E5562">
            <v>820</v>
          </cell>
          <cell r="I5562" t="str">
            <v>Em execução</v>
          </cell>
          <cell r="L5562" t="str">
            <v>2017</v>
          </cell>
          <cell r="M5562">
            <v>2546072.36</v>
          </cell>
        </row>
        <row r="5563">
          <cell r="A5563" t="str">
            <v>44</v>
          </cell>
          <cell r="B5563">
            <v>50</v>
          </cell>
          <cell r="C5563">
            <v>0</v>
          </cell>
          <cell r="E5563">
            <v>830</v>
          </cell>
          <cell r="I5563" t="str">
            <v>Em execução</v>
          </cell>
          <cell r="L5563" t="str">
            <v>2012</v>
          </cell>
          <cell r="M5563">
            <v>523146.06</v>
          </cell>
        </row>
        <row r="5564">
          <cell r="A5564" t="str">
            <v>44</v>
          </cell>
          <cell r="B5564">
            <v>50</v>
          </cell>
          <cell r="C5564">
            <v>0</v>
          </cell>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v>0</v>
          </cell>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v>0</v>
          </cell>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v>0</v>
          </cell>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v>0</v>
          </cell>
          <cell r="C5593">
            <v>0</v>
          </cell>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v>0</v>
          </cell>
          <cell r="C5595">
            <v>0</v>
          </cell>
          <cell r="E5595">
            <v>1259</v>
          </cell>
          <cell r="I5595" t="str">
            <v>Em execução</v>
          </cell>
          <cell r="L5595" t="str">
            <v>2015</v>
          </cell>
          <cell r="M5595">
            <v>7337.08</v>
          </cell>
        </row>
        <row r="5596">
          <cell r="A5596" t="str">
            <v>48</v>
          </cell>
          <cell r="B5596">
            <v>0</v>
          </cell>
          <cell r="C5596">
            <v>0</v>
          </cell>
          <cell r="E5596">
            <v>1266</v>
          </cell>
          <cell r="I5596" t="str">
            <v>Em execução</v>
          </cell>
          <cell r="L5596" t="str">
            <v>2014</v>
          </cell>
          <cell r="M5596">
            <v>18681.060000000001</v>
          </cell>
        </row>
        <row r="5597">
          <cell r="A5597" t="str">
            <v>44</v>
          </cell>
          <cell r="B5597">
            <v>0</v>
          </cell>
          <cell r="C5597">
            <v>0</v>
          </cell>
          <cell r="E5597">
            <v>1270</v>
          </cell>
          <cell r="I5597" t="str">
            <v>Em execução</v>
          </cell>
          <cell r="L5597" t="str">
            <v>2014</v>
          </cell>
          <cell r="M5597">
            <v>180</v>
          </cell>
        </row>
        <row r="5598">
          <cell r="A5598" t="str">
            <v>45</v>
          </cell>
          <cell r="B5598">
            <v>0</v>
          </cell>
          <cell r="C5598">
            <v>0</v>
          </cell>
          <cell r="E5598">
            <v>1189</v>
          </cell>
          <cell r="I5598" t="str">
            <v>Em execução</v>
          </cell>
          <cell r="L5598" t="str">
            <v>2013</v>
          </cell>
          <cell r="M5598">
            <v>9059.27</v>
          </cell>
        </row>
        <row r="5599">
          <cell r="A5599" t="str">
            <v>46</v>
          </cell>
          <cell r="B5599">
            <v>0</v>
          </cell>
          <cell r="C5599">
            <v>0</v>
          </cell>
          <cell r="E5599">
            <v>587</v>
          </cell>
          <cell r="I5599" t="str">
            <v>Em execução</v>
          </cell>
          <cell r="L5599" t="str">
            <v>2015</v>
          </cell>
          <cell r="M5599">
            <v>1098</v>
          </cell>
        </row>
        <row r="5600">
          <cell r="A5600" t="str">
            <v>44</v>
          </cell>
          <cell r="B5600">
            <v>0</v>
          </cell>
          <cell r="C5600">
            <v>0</v>
          </cell>
          <cell r="E5600">
            <v>1207</v>
          </cell>
          <cell r="I5600" t="str">
            <v>Em execução</v>
          </cell>
          <cell r="L5600" t="str">
            <v>2015</v>
          </cell>
          <cell r="M5600">
            <v>457.6</v>
          </cell>
        </row>
        <row r="5601">
          <cell r="A5601" t="str">
            <v>44</v>
          </cell>
          <cell r="B5601">
            <v>0</v>
          </cell>
          <cell r="C5601">
            <v>0</v>
          </cell>
          <cell r="E5601">
            <v>1207</v>
          </cell>
          <cell r="I5601" t="str">
            <v>Em execução</v>
          </cell>
          <cell r="L5601" t="str">
            <v>2016</v>
          </cell>
          <cell r="M5601">
            <v>457.59000000000003</v>
          </cell>
        </row>
        <row r="5602">
          <cell r="A5602" t="str">
            <v>43</v>
          </cell>
          <cell r="B5602">
            <v>50</v>
          </cell>
          <cell r="C5602">
            <v>0</v>
          </cell>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v>0</v>
          </cell>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v>0</v>
          </cell>
          <cell r="E5613">
            <v>632</v>
          </cell>
          <cell r="I5613" t="str">
            <v>Em execução</v>
          </cell>
          <cell r="L5613" t="str">
            <v>2012</v>
          </cell>
          <cell r="M5613">
            <v>464868.39</v>
          </cell>
        </row>
        <row r="5614">
          <cell r="A5614" t="str">
            <v>48</v>
          </cell>
          <cell r="B5614">
            <v>50</v>
          </cell>
          <cell r="C5614">
            <v>0</v>
          </cell>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v>0</v>
          </cell>
          <cell r="C5619">
            <v>0</v>
          </cell>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v>0</v>
          </cell>
          <cell r="C5622">
            <v>0</v>
          </cell>
          <cell r="E5622">
            <v>1065</v>
          </cell>
          <cell r="I5622" t="str">
            <v>Em execução</v>
          </cell>
          <cell r="L5622" t="str">
            <v>2013</v>
          </cell>
          <cell r="M5622">
            <v>250063.6</v>
          </cell>
        </row>
        <row r="5623">
          <cell r="A5623" t="str">
            <v>44</v>
          </cell>
          <cell r="B5623">
            <v>0</v>
          </cell>
          <cell r="C5623">
            <v>0</v>
          </cell>
          <cell r="E5623">
            <v>1068</v>
          </cell>
          <cell r="I5623" t="str">
            <v>Em execução</v>
          </cell>
          <cell r="L5623" t="str">
            <v>2016</v>
          </cell>
          <cell r="M5623">
            <v>30000000</v>
          </cell>
        </row>
        <row r="5624">
          <cell r="A5624" t="str">
            <v>44</v>
          </cell>
          <cell r="B5624">
            <v>0</v>
          </cell>
          <cell r="C5624">
            <v>0</v>
          </cell>
          <cell r="E5624">
            <v>1071</v>
          </cell>
          <cell r="I5624" t="str">
            <v>Em execução</v>
          </cell>
          <cell r="L5624" t="str">
            <v>2021</v>
          </cell>
          <cell r="M5624">
            <v>0</v>
          </cell>
        </row>
        <row r="5625">
          <cell r="A5625" t="str">
            <v>44</v>
          </cell>
          <cell r="B5625">
            <v>0</v>
          </cell>
          <cell r="C5625">
            <v>0</v>
          </cell>
          <cell r="E5625">
            <v>1071</v>
          </cell>
          <cell r="I5625" t="str">
            <v>Em execução</v>
          </cell>
          <cell r="L5625" t="str">
            <v>2016</v>
          </cell>
          <cell r="M5625">
            <v>0</v>
          </cell>
        </row>
        <row r="5626">
          <cell r="A5626" t="str">
            <v>44</v>
          </cell>
          <cell r="B5626">
            <v>0</v>
          </cell>
          <cell r="C5626">
            <v>0</v>
          </cell>
          <cell r="E5626">
            <v>1071</v>
          </cell>
          <cell r="I5626" t="str">
            <v>Em execução</v>
          </cell>
          <cell r="L5626" t="str">
            <v>2026</v>
          </cell>
          <cell r="M5626">
            <v>0</v>
          </cell>
        </row>
        <row r="5627">
          <cell r="A5627" t="str">
            <v>44</v>
          </cell>
          <cell r="B5627">
            <v>0</v>
          </cell>
          <cell r="C5627">
            <v>0</v>
          </cell>
          <cell r="E5627">
            <v>1071</v>
          </cell>
          <cell r="I5627" t="str">
            <v>Em execução</v>
          </cell>
          <cell r="L5627" t="str">
            <v>2022</v>
          </cell>
          <cell r="M5627">
            <v>0</v>
          </cell>
        </row>
        <row r="5628">
          <cell r="A5628" t="str">
            <v>44</v>
          </cell>
          <cell r="B5628">
            <v>0</v>
          </cell>
          <cell r="C5628">
            <v>0</v>
          </cell>
          <cell r="E5628">
            <v>1071</v>
          </cell>
          <cell r="I5628" t="str">
            <v>Em execução</v>
          </cell>
          <cell r="L5628" t="str">
            <v>2021</v>
          </cell>
          <cell r="M5628">
            <v>0</v>
          </cell>
        </row>
        <row r="5629">
          <cell r="A5629" t="str">
            <v>44</v>
          </cell>
          <cell r="B5629">
            <v>0</v>
          </cell>
          <cell r="C5629">
            <v>0</v>
          </cell>
          <cell r="E5629">
            <v>1074</v>
          </cell>
          <cell r="I5629" t="str">
            <v>Em execução</v>
          </cell>
          <cell r="L5629" t="str">
            <v>2031</v>
          </cell>
          <cell r="M5629">
            <v>1400000</v>
          </cell>
        </row>
        <row r="5630">
          <cell r="A5630" t="str">
            <v>44</v>
          </cell>
          <cell r="B5630">
            <v>0</v>
          </cell>
          <cell r="C5630">
            <v>0</v>
          </cell>
          <cell r="E5630">
            <v>1074</v>
          </cell>
          <cell r="I5630" t="str">
            <v>Em execução</v>
          </cell>
          <cell r="L5630" t="str">
            <v>2032</v>
          </cell>
          <cell r="M5630">
            <v>31810</v>
          </cell>
        </row>
        <row r="5631">
          <cell r="A5631" t="str">
            <v>44</v>
          </cell>
          <cell r="B5631">
            <v>0</v>
          </cell>
          <cell r="C5631">
            <v>0</v>
          </cell>
          <cell r="E5631">
            <v>1074</v>
          </cell>
          <cell r="I5631" t="str">
            <v>Em execução</v>
          </cell>
          <cell r="L5631" t="str">
            <v>2021</v>
          </cell>
          <cell r="M5631">
            <v>1400000</v>
          </cell>
        </row>
        <row r="5632">
          <cell r="A5632" t="str">
            <v>44</v>
          </cell>
          <cell r="B5632">
            <v>0</v>
          </cell>
          <cell r="C5632">
            <v>0</v>
          </cell>
          <cell r="E5632">
            <v>1075</v>
          </cell>
          <cell r="I5632" t="str">
            <v>Em execução</v>
          </cell>
          <cell r="L5632" t="str">
            <v>2027</v>
          </cell>
          <cell r="M5632">
            <v>887344</v>
          </cell>
        </row>
        <row r="5633">
          <cell r="A5633" t="str">
            <v>44</v>
          </cell>
          <cell r="B5633">
            <v>0</v>
          </cell>
          <cell r="C5633">
            <v>0</v>
          </cell>
          <cell r="E5633">
            <v>1075</v>
          </cell>
          <cell r="I5633" t="str">
            <v>Em execução</v>
          </cell>
          <cell r="L5633" t="str">
            <v>2024</v>
          </cell>
          <cell r="M5633">
            <v>3400000</v>
          </cell>
        </row>
        <row r="5634">
          <cell r="A5634" t="str">
            <v>44</v>
          </cell>
          <cell r="B5634">
            <v>0</v>
          </cell>
          <cell r="C5634">
            <v>0</v>
          </cell>
          <cell r="E5634">
            <v>1075</v>
          </cell>
          <cell r="I5634" t="str">
            <v>Em execução</v>
          </cell>
          <cell r="L5634" t="str">
            <v>2031</v>
          </cell>
          <cell r="M5634">
            <v>269988</v>
          </cell>
        </row>
        <row r="5635">
          <cell r="A5635" t="str">
            <v>44</v>
          </cell>
          <cell r="B5635">
            <v>0</v>
          </cell>
          <cell r="C5635">
            <v>0</v>
          </cell>
          <cell r="E5635">
            <v>1075</v>
          </cell>
          <cell r="I5635" t="str">
            <v>Em execução</v>
          </cell>
          <cell r="L5635" t="str">
            <v>2020</v>
          </cell>
          <cell r="M5635">
            <v>3400000</v>
          </cell>
        </row>
        <row r="5636">
          <cell r="A5636" t="str">
            <v>44</v>
          </cell>
          <cell r="B5636">
            <v>0</v>
          </cell>
          <cell r="C5636">
            <v>0</v>
          </cell>
          <cell r="E5636">
            <v>1077</v>
          </cell>
          <cell r="I5636" t="str">
            <v>Em execução</v>
          </cell>
          <cell r="L5636" t="str">
            <v>2012</v>
          </cell>
          <cell r="M5636">
            <v>818027.76</v>
          </cell>
        </row>
        <row r="5637">
          <cell r="A5637" t="str">
            <v>44</v>
          </cell>
          <cell r="B5637">
            <v>0</v>
          </cell>
          <cell r="C5637">
            <v>0</v>
          </cell>
          <cell r="E5637">
            <v>1077</v>
          </cell>
          <cell r="I5637" t="str">
            <v>Em execução</v>
          </cell>
          <cell r="L5637" t="str">
            <v>2016</v>
          </cell>
          <cell r="M5637">
            <v>1403032</v>
          </cell>
        </row>
        <row r="5638">
          <cell r="A5638" t="str">
            <v>44</v>
          </cell>
          <cell r="B5638">
            <v>0</v>
          </cell>
          <cell r="C5638">
            <v>0</v>
          </cell>
          <cell r="E5638">
            <v>1077</v>
          </cell>
          <cell r="I5638" t="str">
            <v>Em execução</v>
          </cell>
          <cell r="L5638" t="str">
            <v>2013</v>
          </cell>
          <cell r="M5638">
            <v>529781</v>
          </cell>
        </row>
        <row r="5639">
          <cell r="A5639" t="str">
            <v>44</v>
          </cell>
          <cell r="B5639">
            <v>0</v>
          </cell>
          <cell r="C5639">
            <v>0</v>
          </cell>
          <cell r="E5639">
            <v>1078</v>
          </cell>
          <cell r="I5639" t="str">
            <v>Em execução</v>
          </cell>
          <cell r="L5639" t="str">
            <v>2016</v>
          </cell>
          <cell r="M5639">
            <v>1125000</v>
          </cell>
        </row>
        <row r="5640">
          <cell r="A5640" t="str">
            <v>44</v>
          </cell>
          <cell r="B5640">
            <v>0</v>
          </cell>
          <cell r="C5640">
            <v>0</v>
          </cell>
          <cell r="E5640">
            <v>1078</v>
          </cell>
          <cell r="I5640" t="str">
            <v>Em execução</v>
          </cell>
          <cell r="L5640" t="str">
            <v>2012</v>
          </cell>
          <cell r="M5640">
            <v>463664</v>
          </cell>
        </row>
        <row r="5641">
          <cell r="A5641" t="str">
            <v>44</v>
          </cell>
          <cell r="B5641">
            <v>0</v>
          </cell>
          <cell r="C5641">
            <v>0</v>
          </cell>
          <cell r="E5641">
            <v>1079</v>
          </cell>
          <cell r="I5641" t="str">
            <v>Em execução</v>
          </cell>
          <cell r="L5641" t="str">
            <v>2018</v>
          </cell>
          <cell r="M5641">
            <v>17209</v>
          </cell>
        </row>
        <row r="5642">
          <cell r="A5642" t="str">
            <v>44</v>
          </cell>
          <cell r="B5642">
            <v>0</v>
          </cell>
          <cell r="C5642">
            <v>0</v>
          </cell>
          <cell r="E5642">
            <v>1080</v>
          </cell>
          <cell r="I5642" t="str">
            <v>Em execução</v>
          </cell>
          <cell r="L5642" t="str">
            <v>2016</v>
          </cell>
          <cell r="M5642">
            <v>360815</v>
          </cell>
        </row>
        <row r="5643">
          <cell r="A5643" t="str">
            <v>44</v>
          </cell>
          <cell r="B5643">
            <v>0</v>
          </cell>
          <cell r="C5643">
            <v>0</v>
          </cell>
          <cell r="E5643">
            <v>1086</v>
          </cell>
          <cell r="I5643" t="str">
            <v>Em execução</v>
          </cell>
          <cell r="L5643" t="str">
            <v>2025</v>
          </cell>
          <cell r="M5643">
            <v>2777777.78</v>
          </cell>
        </row>
        <row r="5644">
          <cell r="A5644" t="str">
            <v>44</v>
          </cell>
          <cell r="B5644">
            <v>0</v>
          </cell>
          <cell r="C5644">
            <v>0</v>
          </cell>
          <cell r="E5644">
            <v>1086</v>
          </cell>
          <cell r="I5644" t="str">
            <v>Em execução</v>
          </cell>
          <cell r="L5644" t="str">
            <v>2019</v>
          </cell>
          <cell r="M5644">
            <v>2777777.78</v>
          </cell>
        </row>
        <row r="5645">
          <cell r="A5645" t="str">
            <v>44</v>
          </cell>
          <cell r="B5645">
            <v>0</v>
          </cell>
          <cell r="C5645">
            <v>0</v>
          </cell>
          <cell r="E5645">
            <v>1086</v>
          </cell>
          <cell r="I5645" t="str">
            <v>Em execução</v>
          </cell>
          <cell r="L5645" t="str">
            <v>2029</v>
          </cell>
          <cell r="M5645">
            <v>2777777.78</v>
          </cell>
        </row>
        <row r="5646">
          <cell r="A5646" t="str">
            <v>44</v>
          </cell>
          <cell r="B5646">
            <v>0</v>
          </cell>
          <cell r="C5646">
            <v>0</v>
          </cell>
          <cell r="E5646">
            <v>1086</v>
          </cell>
          <cell r="I5646" t="str">
            <v>Em execução</v>
          </cell>
          <cell r="L5646" t="str">
            <v>2021</v>
          </cell>
          <cell r="M5646">
            <v>2777777.78</v>
          </cell>
        </row>
        <row r="5647">
          <cell r="A5647" t="str">
            <v>44</v>
          </cell>
          <cell r="B5647">
            <v>0</v>
          </cell>
          <cell r="C5647">
            <v>0</v>
          </cell>
          <cell r="E5647">
            <v>1086</v>
          </cell>
          <cell r="I5647" t="str">
            <v>Em execução</v>
          </cell>
          <cell r="L5647" t="str">
            <v>2020</v>
          </cell>
          <cell r="M5647">
            <v>918378.63</v>
          </cell>
        </row>
        <row r="5648">
          <cell r="A5648" t="str">
            <v>44</v>
          </cell>
          <cell r="B5648">
            <v>0</v>
          </cell>
          <cell r="C5648">
            <v>0</v>
          </cell>
          <cell r="E5648">
            <v>1086</v>
          </cell>
          <cell r="I5648" t="str">
            <v>Em execução</v>
          </cell>
          <cell r="L5648" t="str">
            <v>2015</v>
          </cell>
          <cell r="M5648">
            <v>507024.2</v>
          </cell>
        </row>
        <row r="5649">
          <cell r="A5649" t="str">
            <v>44</v>
          </cell>
          <cell r="B5649">
            <v>0</v>
          </cell>
          <cell r="C5649">
            <v>0</v>
          </cell>
          <cell r="E5649">
            <v>1086</v>
          </cell>
          <cell r="I5649" t="str">
            <v>Em execução</v>
          </cell>
          <cell r="L5649" t="str">
            <v>2026</v>
          </cell>
          <cell r="M5649">
            <v>481767.05</v>
          </cell>
        </row>
        <row r="5650">
          <cell r="A5650" t="str">
            <v>44</v>
          </cell>
          <cell r="B5650">
            <v>0</v>
          </cell>
          <cell r="C5650">
            <v>0</v>
          </cell>
          <cell r="E5650">
            <v>1086</v>
          </cell>
          <cell r="I5650" t="str">
            <v>Em execução</v>
          </cell>
          <cell r="L5650" t="str">
            <v>2016</v>
          </cell>
          <cell r="M5650">
            <v>668755.32000000007</v>
          </cell>
        </row>
        <row r="5651">
          <cell r="A5651" t="str">
            <v>44</v>
          </cell>
          <cell r="B5651">
            <v>0</v>
          </cell>
          <cell r="C5651">
            <v>0</v>
          </cell>
          <cell r="E5651">
            <v>1087</v>
          </cell>
          <cell r="I5651" t="str">
            <v>Em execução</v>
          </cell>
          <cell r="L5651" t="str">
            <v>2027</v>
          </cell>
          <cell r="M5651">
            <v>121873.74</v>
          </cell>
        </row>
        <row r="5652">
          <cell r="A5652" t="str">
            <v>44</v>
          </cell>
          <cell r="B5652">
            <v>0</v>
          </cell>
          <cell r="C5652">
            <v>0</v>
          </cell>
          <cell r="E5652">
            <v>1087</v>
          </cell>
          <cell r="I5652" t="str">
            <v>Em execução</v>
          </cell>
          <cell r="L5652" t="str">
            <v>2017</v>
          </cell>
          <cell r="M5652">
            <v>3611111.11</v>
          </cell>
        </row>
        <row r="5653">
          <cell r="A5653" t="str">
            <v>44</v>
          </cell>
          <cell r="B5653">
            <v>0</v>
          </cell>
          <cell r="C5653">
            <v>0</v>
          </cell>
          <cell r="E5653">
            <v>1087</v>
          </cell>
          <cell r="I5653" t="str">
            <v>Em execução</v>
          </cell>
          <cell r="L5653" t="str">
            <v>2025</v>
          </cell>
          <cell r="M5653">
            <v>346096.68</v>
          </cell>
        </row>
        <row r="5654">
          <cell r="A5654" t="str">
            <v>44</v>
          </cell>
          <cell r="B5654">
            <v>0</v>
          </cell>
          <cell r="C5654">
            <v>0</v>
          </cell>
          <cell r="E5654">
            <v>1087</v>
          </cell>
          <cell r="I5654" t="str">
            <v>Em execução</v>
          </cell>
          <cell r="L5654" t="str">
            <v>2013</v>
          </cell>
          <cell r="M5654">
            <v>3611111.11</v>
          </cell>
        </row>
        <row r="5655">
          <cell r="A5655" t="str">
            <v>44</v>
          </cell>
          <cell r="B5655">
            <v>0</v>
          </cell>
          <cell r="C5655">
            <v>0</v>
          </cell>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v>0</v>
          </cell>
          <cell r="C5660">
            <v>0</v>
          </cell>
          <cell r="E5660">
            <v>290</v>
          </cell>
          <cell r="I5660" t="str">
            <v>Em execução</v>
          </cell>
          <cell r="L5660" t="str">
            <v>2013</v>
          </cell>
          <cell r="M5660">
            <v>3555.09</v>
          </cell>
        </row>
        <row r="5661">
          <cell r="A5661" t="str">
            <v>44</v>
          </cell>
          <cell r="B5661">
            <v>0</v>
          </cell>
          <cell r="C5661">
            <v>0</v>
          </cell>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v>0</v>
          </cell>
          <cell r="C5664">
            <v>0</v>
          </cell>
          <cell r="E5664">
            <v>310</v>
          </cell>
          <cell r="I5664" t="str">
            <v>Em execução</v>
          </cell>
          <cell r="L5664" t="str">
            <v>2017</v>
          </cell>
          <cell r="M5664">
            <v>7500000</v>
          </cell>
        </row>
        <row r="5665">
          <cell r="A5665" t="str">
            <v>44</v>
          </cell>
          <cell r="B5665">
            <v>0</v>
          </cell>
          <cell r="C5665">
            <v>0</v>
          </cell>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v>0</v>
          </cell>
          <cell r="E5669">
            <v>57</v>
          </cell>
          <cell r="I5669" t="str">
            <v>Em execução</v>
          </cell>
          <cell r="L5669" t="str">
            <v>2013</v>
          </cell>
          <cell r="M5669">
            <v>193560.2</v>
          </cell>
        </row>
        <row r="5670">
          <cell r="A5670" t="str">
            <v>48</v>
          </cell>
          <cell r="B5670">
            <v>50</v>
          </cell>
          <cell r="C5670">
            <v>0</v>
          </cell>
          <cell r="E5670">
            <v>64</v>
          </cell>
          <cell r="I5670" t="str">
            <v>Em execução</v>
          </cell>
          <cell r="L5670" t="str">
            <v>2013</v>
          </cell>
          <cell r="M5670">
            <v>3865.76</v>
          </cell>
        </row>
        <row r="5671">
          <cell r="A5671" t="str">
            <v>48</v>
          </cell>
          <cell r="B5671">
            <v>50</v>
          </cell>
          <cell r="C5671">
            <v>0</v>
          </cell>
          <cell r="E5671">
            <v>73</v>
          </cell>
          <cell r="I5671" t="str">
            <v>Em execução</v>
          </cell>
          <cell r="L5671" t="str">
            <v>2012</v>
          </cell>
          <cell r="M5671">
            <v>216841.08000000002</v>
          </cell>
        </row>
        <row r="5672">
          <cell r="A5672" t="str">
            <v>48</v>
          </cell>
          <cell r="B5672">
            <v>0</v>
          </cell>
          <cell r="C5672">
            <v>0</v>
          </cell>
          <cell r="E5672">
            <v>81</v>
          </cell>
          <cell r="I5672" t="str">
            <v>Em execução</v>
          </cell>
          <cell r="L5672" t="str">
            <v>2013</v>
          </cell>
          <cell r="M5672">
            <v>449567.62</v>
          </cell>
        </row>
        <row r="5673">
          <cell r="A5673" t="str">
            <v>48</v>
          </cell>
          <cell r="B5673">
            <v>50</v>
          </cell>
          <cell r="C5673">
            <v>0</v>
          </cell>
          <cell r="E5673">
            <v>87</v>
          </cell>
          <cell r="I5673" t="str">
            <v>Em execução</v>
          </cell>
          <cell r="L5673" t="str">
            <v>2013</v>
          </cell>
          <cell r="M5673">
            <v>1940.53</v>
          </cell>
        </row>
        <row r="5674">
          <cell r="A5674" t="str">
            <v>48</v>
          </cell>
          <cell r="B5674">
            <v>50</v>
          </cell>
          <cell r="C5674">
            <v>0</v>
          </cell>
          <cell r="E5674">
            <v>90</v>
          </cell>
          <cell r="I5674" t="str">
            <v>Em execução</v>
          </cell>
          <cell r="L5674" t="str">
            <v>2012</v>
          </cell>
          <cell r="M5674">
            <v>23310</v>
          </cell>
        </row>
        <row r="5675">
          <cell r="A5675" t="str">
            <v>48</v>
          </cell>
          <cell r="B5675">
            <v>50</v>
          </cell>
          <cell r="C5675">
            <v>0</v>
          </cell>
          <cell r="E5675">
            <v>105</v>
          </cell>
          <cell r="I5675" t="str">
            <v>Em execução</v>
          </cell>
          <cell r="L5675" t="str">
            <v>2013</v>
          </cell>
          <cell r="M5675">
            <v>219152.57</v>
          </cell>
        </row>
        <row r="5676">
          <cell r="A5676" t="str">
            <v>48</v>
          </cell>
          <cell r="B5676">
            <v>50</v>
          </cell>
          <cell r="C5676">
            <v>0</v>
          </cell>
          <cell r="E5676">
            <v>119</v>
          </cell>
          <cell r="I5676" t="str">
            <v>Em execução</v>
          </cell>
          <cell r="L5676" t="str">
            <v>2013</v>
          </cell>
          <cell r="M5676">
            <v>76019.7</v>
          </cell>
        </row>
        <row r="5677">
          <cell r="A5677" t="str">
            <v>48</v>
          </cell>
          <cell r="B5677">
            <v>50</v>
          </cell>
          <cell r="C5677">
            <v>0</v>
          </cell>
          <cell r="E5677">
            <v>120</v>
          </cell>
          <cell r="I5677" t="str">
            <v>Em execução</v>
          </cell>
          <cell r="L5677" t="str">
            <v>2012</v>
          </cell>
          <cell r="M5677">
            <v>98554.760000000009</v>
          </cell>
        </row>
        <row r="5678">
          <cell r="A5678" t="str">
            <v>48</v>
          </cell>
          <cell r="B5678">
            <v>50</v>
          </cell>
          <cell r="C5678">
            <v>0</v>
          </cell>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v>0</v>
          </cell>
          <cell r="E5680">
            <v>137</v>
          </cell>
          <cell r="I5680" t="str">
            <v>Em execução</v>
          </cell>
          <cell r="L5680" t="str">
            <v>2012</v>
          </cell>
          <cell r="M5680">
            <v>82563.92</v>
          </cell>
        </row>
        <row r="5681">
          <cell r="A5681" t="str">
            <v>48</v>
          </cell>
          <cell r="B5681">
            <v>50</v>
          </cell>
          <cell r="C5681">
            <v>0</v>
          </cell>
          <cell r="E5681">
            <v>144</v>
          </cell>
          <cell r="I5681" t="str">
            <v>Em execução</v>
          </cell>
          <cell r="L5681" t="str">
            <v>2012</v>
          </cell>
          <cell r="M5681">
            <v>133833.72</v>
          </cell>
        </row>
        <row r="5682">
          <cell r="A5682" t="str">
            <v>48</v>
          </cell>
          <cell r="B5682">
            <v>50</v>
          </cell>
          <cell r="C5682">
            <v>0</v>
          </cell>
          <cell r="E5682">
            <v>144</v>
          </cell>
          <cell r="I5682" t="str">
            <v>Em execução</v>
          </cell>
          <cell r="L5682" t="str">
            <v>2013</v>
          </cell>
          <cell r="M5682">
            <v>267667.41000000003</v>
          </cell>
        </row>
        <row r="5683">
          <cell r="A5683" t="str">
            <v>48</v>
          </cell>
          <cell r="B5683">
            <v>50</v>
          </cell>
          <cell r="C5683">
            <v>0</v>
          </cell>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v>0</v>
          </cell>
          <cell r="E5685">
            <v>162</v>
          </cell>
          <cell r="I5685" t="str">
            <v>Em execução</v>
          </cell>
          <cell r="L5685" t="str">
            <v>2012</v>
          </cell>
          <cell r="M5685">
            <v>351346.8</v>
          </cell>
        </row>
        <row r="5686">
          <cell r="A5686" t="str">
            <v>48</v>
          </cell>
          <cell r="B5686">
            <v>50</v>
          </cell>
          <cell r="C5686">
            <v>0</v>
          </cell>
          <cell r="E5686">
            <v>164</v>
          </cell>
          <cell r="I5686" t="str">
            <v>Em execução</v>
          </cell>
          <cell r="L5686" t="str">
            <v>2013</v>
          </cell>
          <cell r="M5686">
            <v>55720.18</v>
          </cell>
        </row>
        <row r="5687">
          <cell r="A5687" t="str">
            <v>48</v>
          </cell>
          <cell r="B5687">
            <v>50</v>
          </cell>
          <cell r="C5687">
            <v>0</v>
          </cell>
          <cell r="E5687">
            <v>168</v>
          </cell>
          <cell r="I5687" t="str">
            <v>Em execução</v>
          </cell>
          <cell r="L5687" t="str">
            <v>2013</v>
          </cell>
          <cell r="M5687">
            <v>235200</v>
          </cell>
        </row>
        <row r="5688">
          <cell r="A5688" t="str">
            <v>48</v>
          </cell>
          <cell r="B5688">
            <v>50</v>
          </cell>
          <cell r="C5688">
            <v>0</v>
          </cell>
          <cell r="E5688">
            <v>172</v>
          </cell>
          <cell r="I5688" t="str">
            <v>Em execução</v>
          </cell>
          <cell r="L5688" t="str">
            <v>2013</v>
          </cell>
          <cell r="M5688">
            <v>183</v>
          </cell>
        </row>
        <row r="5689">
          <cell r="A5689" t="str">
            <v>48</v>
          </cell>
          <cell r="B5689">
            <v>50</v>
          </cell>
          <cell r="C5689">
            <v>0</v>
          </cell>
          <cell r="E5689">
            <v>177</v>
          </cell>
          <cell r="I5689" t="str">
            <v>Em execução</v>
          </cell>
          <cell r="L5689" t="str">
            <v>2012</v>
          </cell>
          <cell r="M5689">
            <v>53329</v>
          </cell>
        </row>
        <row r="5690">
          <cell r="A5690" t="str">
            <v>48</v>
          </cell>
          <cell r="B5690">
            <v>50</v>
          </cell>
          <cell r="C5690">
            <v>0</v>
          </cell>
          <cell r="E5690">
            <v>184</v>
          </cell>
          <cell r="I5690" t="str">
            <v>Em execução</v>
          </cell>
          <cell r="L5690" t="str">
            <v>2013</v>
          </cell>
          <cell r="M5690">
            <v>173284.45</v>
          </cell>
        </row>
        <row r="5691">
          <cell r="A5691" t="str">
            <v>48</v>
          </cell>
          <cell r="B5691">
            <v>50</v>
          </cell>
          <cell r="C5691">
            <v>0</v>
          </cell>
          <cell r="E5691">
            <v>187</v>
          </cell>
          <cell r="I5691" t="str">
            <v>Em execução</v>
          </cell>
          <cell r="L5691" t="str">
            <v>2013</v>
          </cell>
          <cell r="M5691">
            <v>74967.08</v>
          </cell>
        </row>
        <row r="5692">
          <cell r="A5692" t="str">
            <v>48</v>
          </cell>
          <cell r="B5692">
            <v>50</v>
          </cell>
          <cell r="C5692">
            <v>0</v>
          </cell>
          <cell r="E5692">
            <v>188</v>
          </cell>
          <cell r="I5692" t="str">
            <v>Em execução</v>
          </cell>
          <cell r="L5692" t="str">
            <v>2013</v>
          </cell>
          <cell r="M5692">
            <v>212173.45</v>
          </cell>
        </row>
        <row r="5693">
          <cell r="A5693" t="str">
            <v>48</v>
          </cell>
          <cell r="B5693">
            <v>50</v>
          </cell>
          <cell r="C5693">
            <v>0</v>
          </cell>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v>0</v>
          </cell>
          <cell r="E5707">
            <v>495</v>
          </cell>
          <cell r="I5707" t="str">
            <v>Em execução</v>
          </cell>
          <cell r="L5707" t="str">
            <v>2012</v>
          </cell>
          <cell r="M5707">
            <v>2870.23</v>
          </cell>
        </row>
        <row r="5708">
          <cell r="A5708" t="str">
            <v>48</v>
          </cell>
          <cell r="B5708">
            <v>50</v>
          </cell>
          <cell r="C5708">
            <v>0</v>
          </cell>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v>0</v>
          </cell>
          <cell r="E5715">
            <v>524</v>
          </cell>
          <cell r="I5715" t="str">
            <v>Em execução</v>
          </cell>
          <cell r="L5715" t="str">
            <v>2012</v>
          </cell>
          <cell r="M5715">
            <v>2152224.73</v>
          </cell>
        </row>
        <row r="5716">
          <cell r="A5716" t="str">
            <v>48</v>
          </cell>
          <cell r="B5716">
            <v>0</v>
          </cell>
          <cell r="C5716">
            <v>0</v>
          </cell>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v>0</v>
          </cell>
          <cell r="C5718">
            <v>0</v>
          </cell>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v>0</v>
          </cell>
          <cell r="E5728">
            <v>546</v>
          </cell>
          <cell r="I5728" t="str">
            <v>Em execução</v>
          </cell>
          <cell r="L5728" t="str">
            <v>2012</v>
          </cell>
          <cell r="M5728">
            <v>660870.35</v>
          </cell>
        </row>
        <row r="5729">
          <cell r="A5729" t="str">
            <v>48</v>
          </cell>
          <cell r="B5729">
            <v>50</v>
          </cell>
          <cell r="C5729">
            <v>0</v>
          </cell>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v>0</v>
          </cell>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v>0</v>
          </cell>
          <cell r="E5738">
            <v>2</v>
          </cell>
          <cell r="I5738" t="str">
            <v>Em execução</v>
          </cell>
          <cell r="L5738" t="str">
            <v>2013</v>
          </cell>
          <cell r="M5738">
            <v>225155.27000000002</v>
          </cell>
        </row>
        <row r="5739">
          <cell r="A5739" t="str">
            <v>48</v>
          </cell>
          <cell r="B5739">
            <v>50</v>
          </cell>
          <cell r="C5739">
            <v>0</v>
          </cell>
          <cell r="E5739">
            <v>9</v>
          </cell>
          <cell r="I5739" t="str">
            <v>Em execução</v>
          </cell>
          <cell r="L5739" t="str">
            <v>2012</v>
          </cell>
          <cell r="M5739">
            <v>118774.52</v>
          </cell>
        </row>
        <row r="5740">
          <cell r="A5740" t="str">
            <v>48</v>
          </cell>
          <cell r="B5740">
            <v>50</v>
          </cell>
          <cell r="C5740">
            <v>0</v>
          </cell>
          <cell r="E5740">
            <v>12</v>
          </cell>
          <cell r="I5740" t="str">
            <v>Em execução</v>
          </cell>
          <cell r="L5740" t="str">
            <v>2013</v>
          </cell>
          <cell r="M5740">
            <v>245357.02000000002</v>
          </cell>
        </row>
        <row r="5741">
          <cell r="A5741" t="str">
            <v>43</v>
          </cell>
          <cell r="B5741">
            <v>0</v>
          </cell>
          <cell r="C5741">
            <v>0</v>
          </cell>
          <cell r="E5741">
            <v>1678</v>
          </cell>
          <cell r="I5741" t="str">
            <v>Em execução</v>
          </cell>
          <cell r="L5741" t="str">
            <v>2015</v>
          </cell>
          <cell r="M5741">
            <v>16104</v>
          </cell>
        </row>
        <row r="5742">
          <cell r="A5742" t="str">
            <v>48</v>
          </cell>
          <cell r="B5742">
            <v>0</v>
          </cell>
          <cell r="C5742">
            <v>0</v>
          </cell>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v>0</v>
          </cell>
          <cell r="C5752">
            <v>0</v>
          </cell>
          <cell r="E5752">
            <v>1640</v>
          </cell>
          <cell r="I5752" t="str">
            <v>Em execução</v>
          </cell>
          <cell r="L5752" t="str">
            <v>2014</v>
          </cell>
          <cell r="M5752">
            <v>1922</v>
          </cell>
        </row>
        <row r="5753">
          <cell r="A5753" t="str">
            <v>43</v>
          </cell>
          <cell r="B5753">
            <v>0</v>
          </cell>
          <cell r="C5753">
            <v>0</v>
          </cell>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v>0</v>
          </cell>
          <cell r="C5757">
            <v>0</v>
          </cell>
          <cell r="E5757">
            <v>1455</v>
          </cell>
          <cell r="I5757" t="str">
            <v>Em execução</v>
          </cell>
          <cell r="L5757" t="str">
            <v>2013</v>
          </cell>
          <cell r="M5757">
            <v>38009.85</v>
          </cell>
        </row>
        <row r="5758">
          <cell r="A5758" t="str">
            <v>48</v>
          </cell>
          <cell r="B5758">
            <v>0</v>
          </cell>
          <cell r="C5758">
            <v>0</v>
          </cell>
          <cell r="E5758">
            <v>1457</v>
          </cell>
          <cell r="I5758" t="str">
            <v>Em execução</v>
          </cell>
          <cell r="L5758" t="str">
            <v>2013</v>
          </cell>
          <cell r="M5758">
            <v>360184.3</v>
          </cell>
        </row>
        <row r="5759">
          <cell r="A5759" t="str">
            <v>48</v>
          </cell>
          <cell r="B5759">
            <v>0</v>
          </cell>
          <cell r="C5759">
            <v>0</v>
          </cell>
          <cell r="E5759">
            <v>1459</v>
          </cell>
          <cell r="I5759" t="str">
            <v>Em execução</v>
          </cell>
          <cell r="L5759" t="str">
            <v>2014</v>
          </cell>
          <cell r="M5759">
            <v>105675.12</v>
          </cell>
        </row>
        <row r="5760">
          <cell r="A5760" t="str">
            <v>48</v>
          </cell>
          <cell r="B5760">
            <v>0</v>
          </cell>
          <cell r="C5760">
            <v>0</v>
          </cell>
          <cell r="E5760">
            <v>1473</v>
          </cell>
          <cell r="I5760" t="str">
            <v>Em execução</v>
          </cell>
          <cell r="L5760" t="str">
            <v>2013</v>
          </cell>
          <cell r="M5760">
            <v>93082</v>
          </cell>
        </row>
        <row r="5761">
          <cell r="A5761" t="str">
            <v>48</v>
          </cell>
          <cell r="B5761">
            <v>0</v>
          </cell>
          <cell r="C5761">
            <v>0</v>
          </cell>
          <cell r="E5761">
            <v>1474</v>
          </cell>
          <cell r="I5761" t="str">
            <v>Em execução</v>
          </cell>
          <cell r="L5761" t="str">
            <v>2014</v>
          </cell>
          <cell r="M5761">
            <v>58370.700000000004</v>
          </cell>
        </row>
        <row r="5762">
          <cell r="A5762" t="str">
            <v>48</v>
          </cell>
          <cell r="B5762">
            <v>0</v>
          </cell>
          <cell r="C5762">
            <v>0</v>
          </cell>
          <cell r="E5762">
            <v>1476</v>
          </cell>
          <cell r="I5762" t="str">
            <v>Em execução</v>
          </cell>
          <cell r="L5762" t="str">
            <v>2014</v>
          </cell>
          <cell r="M5762">
            <v>253979.51</v>
          </cell>
        </row>
        <row r="5763">
          <cell r="A5763" t="str">
            <v>48</v>
          </cell>
          <cell r="B5763">
            <v>0</v>
          </cell>
          <cell r="C5763">
            <v>0</v>
          </cell>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v>0</v>
          </cell>
          <cell r="C5778">
            <v>0</v>
          </cell>
          <cell r="E5778">
            <v>269</v>
          </cell>
          <cell r="I5778" t="str">
            <v>Em execução</v>
          </cell>
          <cell r="L5778" t="str">
            <v>2016</v>
          </cell>
          <cell r="M5778">
            <v>44404.41</v>
          </cell>
        </row>
        <row r="5779">
          <cell r="A5779" t="str">
            <v>44</v>
          </cell>
          <cell r="B5779">
            <v>0</v>
          </cell>
          <cell r="C5779">
            <v>0</v>
          </cell>
          <cell r="E5779">
            <v>269</v>
          </cell>
          <cell r="I5779" t="str">
            <v>Em execução</v>
          </cell>
          <cell r="L5779" t="str">
            <v>2014</v>
          </cell>
          <cell r="M5779">
            <v>61460.91</v>
          </cell>
        </row>
        <row r="5780">
          <cell r="A5780" t="str">
            <v>44</v>
          </cell>
          <cell r="B5780">
            <v>0</v>
          </cell>
          <cell r="C5780">
            <v>0</v>
          </cell>
          <cell r="E5780">
            <v>275</v>
          </cell>
          <cell r="I5780" t="str">
            <v>Em execução</v>
          </cell>
          <cell r="L5780" t="str">
            <v>2012</v>
          </cell>
          <cell r="M5780">
            <v>1232032.77</v>
          </cell>
        </row>
        <row r="5781">
          <cell r="A5781" t="str">
            <v>48</v>
          </cell>
          <cell r="B5781">
            <v>50</v>
          </cell>
          <cell r="C5781">
            <v>0</v>
          </cell>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v>0</v>
          </cell>
          <cell r="C5786">
            <v>0</v>
          </cell>
          <cell r="E5786">
            <v>281</v>
          </cell>
          <cell r="I5786" t="str">
            <v>Em execução</v>
          </cell>
          <cell r="L5786" t="str">
            <v>2012</v>
          </cell>
          <cell r="M5786">
            <v>0</v>
          </cell>
        </row>
        <row r="5787">
          <cell r="A5787" t="str">
            <v>47</v>
          </cell>
          <cell r="B5787">
            <v>0</v>
          </cell>
          <cell r="C5787">
            <v>0</v>
          </cell>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v>0</v>
          </cell>
          <cell r="C5789">
            <v>0</v>
          </cell>
          <cell r="E5789">
            <v>1667</v>
          </cell>
          <cell r="I5789" t="str">
            <v>Em execução</v>
          </cell>
          <cell r="L5789" t="str">
            <v>2014</v>
          </cell>
          <cell r="M5789">
            <v>16688224.43</v>
          </cell>
        </row>
        <row r="5790">
          <cell r="A5790" t="str">
            <v>48</v>
          </cell>
          <cell r="B5790">
            <v>0</v>
          </cell>
          <cell r="C5790">
            <v>0</v>
          </cell>
          <cell r="E5790">
            <v>1797</v>
          </cell>
          <cell r="I5790" t="str">
            <v>Em execução</v>
          </cell>
          <cell r="L5790" t="str">
            <v>2016</v>
          </cell>
          <cell r="M5790">
            <v>8088.45</v>
          </cell>
        </row>
        <row r="5791">
          <cell r="A5791" t="str">
            <v>48</v>
          </cell>
          <cell r="B5791">
            <v>0</v>
          </cell>
          <cell r="C5791">
            <v>0</v>
          </cell>
          <cell r="E5791">
            <v>1797</v>
          </cell>
          <cell r="I5791" t="str">
            <v>Em execução</v>
          </cell>
          <cell r="L5791" t="str">
            <v>2015</v>
          </cell>
          <cell r="M5791">
            <v>8088.45</v>
          </cell>
        </row>
        <row r="5792">
          <cell r="A5792" t="str">
            <v>44</v>
          </cell>
          <cell r="B5792">
            <v>0</v>
          </cell>
          <cell r="C5792">
            <v>0</v>
          </cell>
          <cell r="E5792">
            <v>1800</v>
          </cell>
          <cell r="I5792" t="str">
            <v>Em execução</v>
          </cell>
          <cell r="L5792" t="str">
            <v>2020</v>
          </cell>
          <cell r="M5792">
            <v>3246956.56</v>
          </cell>
        </row>
        <row r="5793">
          <cell r="A5793" t="str">
            <v>45</v>
          </cell>
          <cell r="B5793">
            <v>0</v>
          </cell>
          <cell r="C5793">
            <v>0</v>
          </cell>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v>0</v>
          </cell>
          <cell r="C5799">
            <v>0</v>
          </cell>
          <cell r="E5799">
            <v>1837</v>
          </cell>
          <cell r="I5799" t="str">
            <v>Em execução</v>
          </cell>
          <cell r="L5799" t="str">
            <v>2016</v>
          </cell>
          <cell r="M5799">
            <v>50.870000000000005</v>
          </cell>
        </row>
        <row r="5800">
          <cell r="A5800" t="str">
            <v>48</v>
          </cell>
          <cell r="B5800">
            <v>0</v>
          </cell>
          <cell r="C5800">
            <v>0</v>
          </cell>
          <cell r="E5800">
            <v>1840</v>
          </cell>
          <cell r="I5800" t="str">
            <v>Em execução</v>
          </cell>
          <cell r="L5800" t="str">
            <v>2015</v>
          </cell>
          <cell r="M5800">
            <v>94</v>
          </cell>
        </row>
        <row r="5801">
          <cell r="A5801" t="str">
            <v>48</v>
          </cell>
          <cell r="B5801">
            <v>0</v>
          </cell>
          <cell r="C5801">
            <v>0</v>
          </cell>
          <cell r="E5801">
            <v>1845</v>
          </cell>
          <cell r="I5801" t="str">
            <v>Em execução</v>
          </cell>
          <cell r="L5801" t="str">
            <v>2014</v>
          </cell>
          <cell r="M5801">
            <v>560</v>
          </cell>
        </row>
        <row r="5802">
          <cell r="A5802" t="str">
            <v>48</v>
          </cell>
          <cell r="B5802">
            <v>0</v>
          </cell>
          <cell r="C5802">
            <v>0</v>
          </cell>
          <cell r="E5802">
            <v>1845</v>
          </cell>
          <cell r="I5802" t="str">
            <v>Em execução</v>
          </cell>
          <cell r="L5802" t="str">
            <v>2015</v>
          </cell>
          <cell r="M5802">
            <v>400</v>
          </cell>
        </row>
        <row r="5803">
          <cell r="A5803" t="str">
            <v>48</v>
          </cell>
          <cell r="B5803">
            <v>0</v>
          </cell>
          <cell r="C5803">
            <v>0</v>
          </cell>
          <cell r="E5803">
            <v>1848</v>
          </cell>
          <cell r="I5803" t="str">
            <v>Em execução</v>
          </cell>
          <cell r="L5803" t="str">
            <v>2015</v>
          </cell>
          <cell r="M5803">
            <v>878.4</v>
          </cell>
        </row>
        <row r="5804">
          <cell r="A5804" t="str">
            <v>48</v>
          </cell>
          <cell r="B5804">
            <v>0</v>
          </cell>
          <cell r="C5804">
            <v>0</v>
          </cell>
          <cell r="E5804">
            <v>1852</v>
          </cell>
          <cell r="I5804" t="str">
            <v>Em execução</v>
          </cell>
          <cell r="L5804" t="str">
            <v>2014</v>
          </cell>
          <cell r="M5804">
            <v>183</v>
          </cell>
        </row>
        <row r="5805">
          <cell r="A5805" t="str">
            <v>48</v>
          </cell>
          <cell r="B5805">
            <v>0</v>
          </cell>
          <cell r="C5805">
            <v>0</v>
          </cell>
          <cell r="E5805">
            <v>1862</v>
          </cell>
          <cell r="I5805" t="str">
            <v>Em execução</v>
          </cell>
          <cell r="L5805" t="str">
            <v>2015</v>
          </cell>
          <cell r="M5805">
            <v>674.85</v>
          </cell>
        </row>
        <row r="5806">
          <cell r="A5806" t="str">
            <v>48</v>
          </cell>
          <cell r="B5806">
            <v>0</v>
          </cell>
          <cell r="C5806">
            <v>0</v>
          </cell>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v>0</v>
          </cell>
          <cell r="C5809">
            <v>0</v>
          </cell>
          <cell r="E5809">
            <v>1869</v>
          </cell>
          <cell r="I5809" t="str">
            <v>Em execução</v>
          </cell>
          <cell r="L5809" t="str">
            <v>2031</v>
          </cell>
          <cell r="M5809">
            <v>98322.240000000005</v>
          </cell>
        </row>
        <row r="5810">
          <cell r="A5810" t="str">
            <v>48</v>
          </cell>
          <cell r="B5810">
            <v>0</v>
          </cell>
          <cell r="C5810">
            <v>0</v>
          </cell>
          <cell r="E5810">
            <v>1870</v>
          </cell>
          <cell r="I5810" t="str">
            <v>Em execução</v>
          </cell>
          <cell r="L5810" t="str">
            <v>2016</v>
          </cell>
          <cell r="M5810">
            <v>7353.55</v>
          </cell>
        </row>
        <row r="5811">
          <cell r="A5811" t="str">
            <v>44</v>
          </cell>
          <cell r="B5811">
            <v>0</v>
          </cell>
          <cell r="C5811">
            <v>0</v>
          </cell>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v>0</v>
          </cell>
          <cell r="C5813">
            <v>0</v>
          </cell>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v>0</v>
          </cell>
          <cell r="C5815">
            <v>0</v>
          </cell>
          <cell r="E5815">
            <v>1906</v>
          </cell>
          <cell r="I5815" t="str">
            <v>Em execução</v>
          </cell>
          <cell r="L5815" t="str">
            <v>2014</v>
          </cell>
          <cell r="M5815">
            <v>1309</v>
          </cell>
        </row>
        <row r="5816">
          <cell r="A5816" t="str">
            <v>44</v>
          </cell>
          <cell r="B5816">
            <v>0</v>
          </cell>
          <cell r="C5816">
            <v>0</v>
          </cell>
          <cell r="E5816">
            <v>1918</v>
          </cell>
          <cell r="I5816" t="str">
            <v>Em execução</v>
          </cell>
          <cell r="L5816" t="str">
            <v>2015</v>
          </cell>
          <cell r="M5816">
            <v>24000</v>
          </cell>
        </row>
        <row r="5817">
          <cell r="A5817" t="str">
            <v>44</v>
          </cell>
          <cell r="B5817">
            <v>0</v>
          </cell>
          <cell r="C5817">
            <v>0</v>
          </cell>
          <cell r="E5817">
            <v>1922</v>
          </cell>
          <cell r="I5817" t="str">
            <v>Em execução</v>
          </cell>
          <cell r="L5817" t="str">
            <v>2016</v>
          </cell>
          <cell r="M5817">
            <v>1500</v>
          </cell>
        </row>
        <row r="5818">
          <cell r="A5818" t="str">
            <v>44</v>
          </cell>
          <cell r="B5818">
            <v>0</v>
          </cell>
          <cell r="C5818">
            <v>0</v>
          </cell>
          <cell r="E5818">
            <v>1922</v>
          </cell>
          <cell r="I5818" t="str">
            <v>Em execução</v>
          </cell>
          <cell r="L5818" t="str">
            <v>2014</v>
          </cell>
          <cell r="M5818">
            <v>1000</v>
          </cell>
        </row>
        <row r="5819">
          <cell r="A5819" t="str">
            <v>43</v>
          </cell>
          <cell r="B5819">
            <v>0</v>
          </cell>
          <cell r="C5819">
            <v>0</v>
          </cell>
          <cell r="E5819">
            <v>1923</v>
          </cell>
          <cell r="I5819" t="str">
            <v>Em execução</v>
          </cell>
          <cell r="L5819" t="str">
            <v>2015</v>
          </cell>
          <cell r="M5819">
            <v>6771</v>
          </cell>
        </row>
        <row r="5820">
          <cell r="A5820" t="str">
            <v>43</v>
          </cell>
          <cell r="B5820">
            <v>0</v>
          </cell>
          <cell r="C5820">
            <v>0</v>
          </cell>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v>0</v>
          </cell>
          <cell r="C5822">
            <v>0</v>
          </cell>
          <cell r="E5822">
            <v>1846</v>
          </cell>
          <cell r="I5822" t="str">
            <v>Em execução</v>
          </cell>
          <cell r="L5822" t="str">
            <v>2014</v>
          </cell>
          <cell r="M5822">
            <v>846.15</v>
          </cell>
        </row>
        <row r="5823">
          <cell r="A5823" t="str">
            <v>48</v>
          </cell>
          <cell r="B5823">
            <v>0</v>
          </cell>
          <cell r="C5823">
            <v>0</v>
          </cell>
          <cell r="E5823">
            <v>1853</v>
          </cell>
          <cell r="I5823" t="str">
            <v>Em execução</v>
          </cell>
          <cell r="L5823" t="str">
            <v>2015</v>
          </cell>
          <cell r="M5823">
            <v>3110.8</v>
          </cell>
        </row>
        <row r="5824">
          <cell r="A5824" t="str">
            <v>48</v>
          </cell>
          <cell r="B5824">
            <v>0</v>
          </cell>
          <cell r="C5824">
            <v>0</v>
          </cell>
          <cell r="E5824">
            <v>1853</v>
          </cell>
          <cell r="I5824" t="str">
            <v>Em execução</v>
          </cell>
          <cell r="L5824" t="str">
            <v>2017</v>
          </cell>
          <cell r="M5824">
            <v>539.41</v>
          </cell>
        </row>
        <row r="5825">
          <cell r="A5825" t="str">
            <v>48</v>
          </cell>
          <cell r="B5825">
            <v>0</v>
          </cell>
          <cell r="C5825">
            <v>0</v>
          </cell>
          <cell r="E5825">
            <v>1945</v>
          </cell>
          <cell r="I5825" t="str">
            <v>Em execução</v>
          </cell>
          <cell r="L5825" t="str">
            <v>2014</v>
          </cell>
          <cell r="M5825">
            <v>4575</v>
          </cell>
        </row>
        <row r="5826">
          <cell r="A5826" t="str">
            <v>48</v>
          </cell>
          <cell r="B5826">
            <v>0</v>
          </cell>
          <cell r="C5826">
            <v>0</v>
          </cell>
          <cell r="E5826">
            <v>1956</v>
          </cell>
          <cell r="I5826" t="str">
            <v>Em execução</v>
          </cell>
          <cell r="L5826" t="str">
            <v>2014</v>
          </cell>
          <cell r="M5826">
            <v>39072.590000000004</v>
          </cell>
        </row>
        <row r="5827">
          <cell r="A5827" t="str">
            <v>48</v>
          </cell>
          <cell r="B5827">
            <v>0</v>
          </cell>
          <cell r="C5827">
            <v>0</v>
          </cell>
          <cell r="E5827">
            <v>1495</v>
          </cell>
          <cell r="I5827" t="str">
            <v>Em execução</v>
          </cell>
          <cell r="L5827" t="str">
            <v>2013</v>
          </cell>
          <cell r="M5827">
            <v>67106.52</v>
          </cell>
        </row>
        <row r="5828">
          <cell r="A5828" t="str">
            <v>48</v>
          </cell>
          <cell r="B5828">
            <v>0</v>
          </cell>
          <cell r="C5828">
            <v>0</v>
          </cell>
          <cell r="E5828">
            <v>1497</v>
          </cell>
          <cell r="I5828" t="str">
            <v>Em execução</v>
          </cell>
          <cell r="L5828" t="str">
            <v>2013</v>
          </cell>
          <cell r="M5828">
            <v>142131.29</v>
          </cell>
        </row>
        <row r="5829">
          <cell r="A5829" t="str">
            <v>48</v>
          </cell>
          <cell r="B5829">
            <v>0</v>
          </cell>
          <cell r="C5829">
            <v>0</v>
          </cell>
          <cell r="E5829">
            <v>1561</v>
          </cell>
          <cell r="I5829" t="str">
            <v>Em execução</v>
          </cell>
          <cell r="L5829" t="str">
            <v>2013</v>
          </cell>
          <cell r="M5829">
            <v>128</v>
          </cell>
        </row>
        <row r="5830">
          <cell r="A5830" t="str">
            <v>48</v>
          </cell>
          <cell r="B5830">
            <v>0</v>
          </cell>
          <cell r="C5830">
            <v>0</v>
          </cell>
          <cell r="E5830">
            <v>1588</v>
          </cell>
          <cell r="I5830" t="str">
            <v>Em execução</v>
          </cell>
          <cell r="L5830" t="str">
            <v>2016</v>
          </cell>
          <cell r="M5830">
            <v>1037</v>
          </cell>
        </row>
        <row r="5831">
          <cell r="A5831" t="str">
            <v>48</v>
          </cell>
          <cell r="B5831">
            <v>0</v>
          </cell>
          <cell r="C5831">
            <v>0</v>
          </cell>
          <cell r="E5831">
            <v>1499</v>
          </cell>
          <cell r="I5831" t="str">
            <v>Em execução</v>
          </cell>
          <cell r="L5831" t="str">
            <v>2014</v>
          </cell>
          <cell r="M5831">
            <v>239498.69</v>
          </cell>
        </row>
        <row r="5832">
          <cell r="A5832" t="str">
            <v>48</v>
          </cell>
          <cell r="B5832">
            <v>0</v>
          </cell>
          <cell r="C5832">
            <v>0</v>
          </cell>
          <cell r="E5832">
            <v>1501</v>
          </cell>
          <cell r="I5832" t="str">
            <v>Em execução</v>
          </cell>
          <cell r="L5832" t="str">
            <v>2013</v>
          </cell>
          <cell r="M5832">
            <v>335545.92</v>
          </cell>
        </row>
        <row r="5833">
          <cell r="A5833" t="str">
            <v>48</v>
          </cell>
          <cell r="B5833">
            <v>0</v>
          </cell>
          <cell r="C5833">
            <v>0</v>
          </cell>
          <cell r="E5833">
            <v>1505</v>
          </cell>
          <cell r="I5833" t="str">
            <v>Em execução</v>
          </cell>
          <cell r="L5833" t="str">
            <v>2013</v>
          </cell>
          <cell r="M5833">
            <v>136397.38</v>
          </cell>
        </row>
        <row r="5834">
          <cell r="A5834" t="str">
            <v>48</v>
          </cell>
          <cell r="B5834">
            <v>0</v>
          </cell>
          <cell r="C5834">
            <v>0</v>
          </cell>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v>0</v>
          </cell>
          <cell r="C5837">
            <v>0</v>
          </cell>
          <cell r="E5837">
            <v>1550</v>
          </cell>
          <cell r="I5837" t="str">
            <v>Em execução</v>
          </cell>
          <cell r="L5837" t="str">
            <v>2013</v>
          </cell>
          <cell r="M5837">
            <v>10951.2</v>
          </cell>
        </row>
        <row r="5838">
          <cell r="A5838" t="str">
            <v>43</v>
          </cell>
          <cell r="B5838">
            <v>0</v>
          </cell>
          <cell r="C5838">
            <v>0</v>
          </cell>
          <cell r="E5838">
            <v>1580</v>
          </cell>
          <cell r="I5838" t="str">
            <v>Em execução</v>
          </cell>
          <cell r="L5838" t="str">
            <v>2015</v>
          </cell>
          <cell r="M5838">
            <v>996.30000000000007</v>
          </cell>
        </row>
        <row r="5839">
          <cell r="A5839" t="str">
            <v>44</v>
          </cell>
          <cell r="B5839">
            <v>0</v>
          </cell>
          <cell r="C5839">
            <v>0</v>
          </cell>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v>0</v>
          </cell>
          <cell r="C5842">
            <v>0</v>
          </cell>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v>0</v>
          </cell>
          <cell r="C5846">
            <v>0</v>
          </cell>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v>0</v>
          </cell>
          <cell r="C5850">
            <v>0</v>
          </cell>
          <cell r="E5850">
            <v>1967</v>
          </cell>
          <cell r="I5850" t="str">
            <v>Em execução</v>
          </cell>
          <cell r="L5850" t="str">
            <v>2014</v>
          </cell>
          <cell r="M5850">
            <v>2173.5</v>
          </cell>
        </row>
        <row r="5851">
          <cell r="A5851" t="str">
            <v>48</v>
          </cell>
          <cell r="B5851">
            <v>0</v>
          </cell>
          <cell r="C5851">
            <v>0</v>
          </cell>
          <cell r="E5851">
            <v>1472</v>
          </cell>
          <cell r="I5851" t="str">
            <v>Em execução</v>
          </cell>
          <cell r="L5851" t="str">
            <v>2013</v>
          </cell>
          <cell r="M5851">
            <v>87520.040000000008</v>
          </cell>
        </row>
        <row r="5852">
          <cell r="A5852" t="str">
            <v>48</v>
          </cell>
          <cell r="B5852">
            <v>0</v>
          </cell>
          <cell r="C5852">
            <v>0</v>
          </cell>
          <cell r="E5852">
            <v>1481</v>
          </cell>
          <cell r="I5852" t="str">
            <v>Em execução</v>
          </cell>
          <cell r="L5852" t="str">
            <v>2014</v>
          </cell>
          <cell r="M5852">
            <v>414481.58</v>
          </cell>
        </row>
        <row r="5853">
          <cell r="A5853" t="str">
            <v>48</v>
          </cell>
          <cell r="B5853">
            <v>0</v>
          </cell>
          <cell r="C5853">
            <v>0</v>
          </cell>
          <cell r="E5853">
            <v>1489</v>
          </cell>
          <cell r="I5853" t="str">
            <v>Em execução</v>
          </cell>
          <cell r="L5853" t="str">
            <v>2014</v>
          </cell>
          <cell r="M5853">
            <v>176912.76</v>
          </cell>
        </row>
        <row r="5854">
          <cell r="A5854" t="str">
            <v>48</v>
          </cell>
          <cell r="B5854">
            <v>0</v>
          </cell>
          <cell r="C5854">
            <v>0</v>
          </cell>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v>0</v>
          </cell>
          <cell r="C5856">
            <v>0</v>
          </cell>
          <cell r="E5856">
            <v>2000</v>
          </cell>
          <cell r="I5856" t="str">
            <v>Em execução</v>
          </cell>
          <cell r="L5856" t="str">
            <v>2015</v>
          </cell>
          <cell r="M5856">
            <v>1840.18</v>
          </cell>
        </row>
        <row r="5857">
          <cell r="A5857" t="str">
            <v>48</v>
          </cell>
          <cell r="B5857">
            <v>0</v>
          </cell>
          <cell r="C5857">
            <v>0</v>
          </cell>
          <cell r="E5857">
            <v>2092</v>
          </cell>
          <cell r="I5857" t="str">
            <v>Em execução</v>
          </cell>
          <cell r="L5857" t="str">
            <v>2015</v>
          </cell>
          <cell r="M5857">
            <v>125404.90000000001</v>
          </cell>
        </row>
        <row r="5858">
          <cell r="A5858" t="str">
            <v>48</v>
          </cell>
          <cell r="B5858">
            <v>0</v>
          </cell>
          <cell r="C5858">
            <v>0</v>
          </cell>
          <cell r="E5858">
            <v>2102</v>
          </cell>
          <cell r="I5858" t="str">
            <v>Em execução</v>
          </cell>
          <cell r="L5858" t="str">
            <v>2014</v>
          </cell>
          <cell r="M5858">
            <v>24185.66</v>
          </cell>
        </row>
        <row r="5859">
          <cell r="A5859" t="str">
            <v>48</v>
          </cell>
          <cell r="B5859">
            <v>0</v>
          </cell>
          <cell r="C5859">
            <v>0</v>
          </cell>
          <cell r="E5859">
            <v>2111</v>
          </cell>
          <cell r="I5859" t="str">
            <v>Em execução</v>
          </cell>
          <cell r="L5859" t="str">
            <v>2014</v>
          </cell>
          <cell r="M5859">
            <v>2885</v>
          </cell>
        </row>
        <row r="5860">
          <cell r="A5860" t="str">
            <v>44</v>
          </cell>
          <cell r="B5860">
            <v>0</v>
          </cell>
          <cell r="C5860">
            <v>0</v>
          </cell>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v>0</v>
          </cell>
          <cell r="C5865">
            <v>0</v>
          </cell>
          <cell r="E5865">
            <v>2024</v>
          </cell>
          <cell r="I5865" t="str">
            <v>Em execução</v>
          </cell>
          <cell r="L5865" t="str">
            <v>2017</v>
          </cell>
          <cell r="M5865">
            <v>175680</v>
          </cell>
        </row>
        <row r="5866">
          <cell r="A5866" t="str">
            <v>44</v>
          </cell>
          <cell r="B5866">
            <v>0</v>
          </cell>
          <cell r="C5866">
            <v>0</v>
          </cell>
          <cell r="E5866">
            <v>2094</v>
          </cell>
          <cell r="I5866" t="str">
            <v>Em execução</v>
          </cell>
          <cell r="L5866" t="str">
            <v>2014</v>
          </cell>
          <cell r="M5866">
            <v>4276.1000000000004</v>
          </cell>
        </row>
        <row r="5867">
          <cell r="A5867" t="str">
            <v>48</v>
          </cell>
          <cell r="B5867">
            <v>0</v>
          </cell>
          <cell r="C5867">
            <v>0</v>
          </cell>
          <cell r="E5867">
            <v>2107</v>
          </cell>
          <cell r="I5867" t="str">
            <v>Em execução</v>
          </cell>
          <cell r="L5867" t="str">
            <v>2014</v>
          </cell>
          <cell r="M5867">
            <v>26345.03</v>
          </cell>
        </row>
        <row r="5868">
          <cell r="A5868" t="str">
            <v>48</v>
          </cell>
          <cell r="B5868">
            <v>0</v>
          </cell>
          <cell r="C5868">
            <v>0</v>
          </cell>
          <cell r="E5868">
            <v>1502</v>
          </cell>
          <cell r="I5868" t="str">
            <v>Em execução</v>
          </cell>
          <cell r="L5868" t="str">
            <v>2013</v>
          </cell>
          <cell r="M5868">
            <v>591052.47</v>
          </cell>
        </row>
        <row r="5869">
          <cell r="A5869" t="str">
            <v>48</v>
          </cell>
          <cell r="B5869">
            <v>0</v>
          </cell>
          <cell r="C5869">
            <v>0</v>
          </cell>
          <cell r="E5869">
            <v>2043</v>
          </cell>
          <cell r="I5869" t="str">
            <v>Em execução</v>
          </cell>
          <cell r="L5869" t="str">
            <v>2015</v>
          </cell>
          <cell r="M5869">
            <v>84000</v>
          </cell>
        </row>
        <row r="5870">
          <cell r="A5870" t="str">
            <v>48</v>
          </cell>
          <cell r="B5870">
            <v>0</v>
          </cell>
          <cell r="C5870">
            <v>0</v>
          </cell>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v>0</v>
          </cell>
          <cell r="C5874">
            <v>0</v>
          </cell>
          <cell r="E5874">
            <v>1975</v>
          </cell>
          <cell r="I5874" t="str">
            <v>Em execução</v>
          </cell>
          <cell r="L5874" t="str">
            <v>2014</v>
          </cell>
          <cell r="M5874">
            <v>5188.03</v>
          </cell>
        </row>
        <row r="5875">
          <cell r="A5875" t="str">
            <v>48</v>
          </cell>
          <cell r="B5875">
            <v>0</v>
          </cell>
          <cell r="C5875">
            <v>0</v>
          </cell>
          <cell r="E5875">
            <v>1995</v>
          </cell>
          <cell r="I5875" t="str">
            <v>Em execução</v>
          </cell>
          <cell r="L5875" t="str">
            <v>2015</v>
          </cell>
          <cell r="M5875">
            <v>86637.6</v>
          </cell>
        </row>
        <row r="5876">
          <cell r="A5876" t="str">
            <v>48</v>
          </cell>
          <cell r="B5876">
            <v>0</v>
          </cell>
          <cell r="C5876">
            <v>0</v>
          </cell>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v>0</v>
          </cell>
          <cell r="C5880">
            <v>0</v>
          </cell>
          <cell r="E5880">
            <v>2085</v>
          </cell>
          <cell r="I5880" t="str">
            <v>Em execução</v>
          </cell>
          <cell r="L5880" t="str">
            <v>2016</v>
          </cell>
          <cell r="M5880">
            <v>7320</v>
          </cell>
        </row>
        <row r="5881">
          <cell r="A5881" t="str">
            <v>48</v>
          </cell>
          <cell r="B5881">
            <v>0</v>
          </cell>
          <cell r="C5881">
            <v>0</v>
          </cell>
          <cell r="E5881">
            <v>2087</v>
          </cell>
          <cell r="I5881" t="str">
            <v>Em execução</v>
          </cell>
          <cell r="L5881" t="str">
            <v>2014</v>
          </cell>
          <cell r="M5881">
            <v>1976.4</v>
          </cell>
        </row>
        <row r="5882">
          <cell r="A5882" t="str">
            <v>48</v>
          </cell>
          <cell r="B5882">
            <v>0</v>
          </cell>
          <cell r="C5882">
            <v>0</v>
          </cell>
          <cell r="E5882">
            <v>2118</v>
          </cell>
          <cell r="I5882" t="str">
            <v>Em execução</v>
          </cell>
          <cell r="L5882" t="str">
            <v>2014</v>
          </cell>
          <cell r="M5882">
            <v>1708</v>
          </cell>
        </row>
        <row r="5883">
          <cell r="A5883" t="str">
            <v>48</v>
          </cell>
          <cell r="B5883">
            <v>0</v>
          </cell>
          <cell r="C5883">
            <v>0</v>
          </cell>
          <cell r="E5883">
            <v>2127</v>
          </cell>
          <cell r="I5883" t="str">
            <v>Em execução</v>
          </cell>
          <cell r="L5883" t="str">
            <v>2017</v>
          </cell>
          <cell r="M5883">
            <v>2755.05</v>
          </cell>
        </row>
        <row r="5884">
          <cell r="A5884" t="str">
            <v>48</v>
          </cell>
          <cell r="B5884">
            <v>0</v>
          </cell>
          <cell r="C5884">
            <v>0</v>
          </cell>
          <cell r="E5884">
            <v>2284</v>
          </cell>
          <cell r="I5884" t="str">
            <v>Em execução</v>
          </cell>
          <cell r="L5884" t="str">
            <v>2015</v>
          </cell>
          <cell r="M5884">
            <v>41719.61</v>
          </cell>
        </row>
        <row r="5885">
          <cell r="A5885" t="str">
            <v>47</v>
          </cell>
          <cell r="B5885">
            <v>0</v>
          </cell>
          <cell r="C5885">
            <v>0</v>
          </cell>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v>0</v>
          </cell>
          <cell r="C5887">
            <v>0</v>
          </cell>
          <cell r="E5887">
            <v>2160</v>
          </cell>
          <cell r="I5887" t="str">
            <v>Em execução</v>
          </cell>
          <cell r="L5887" t="str">
            <v>2014</v>
          </cell>
          <cell r="M5887">
            <v>23757.43</v>
          </cell>
        </row>
        <row r="5888">
          <cell r="A5888" t="str">
            <v>48</v>
          </cell>
          <cell r="B5888">
            <v>0</v>
          </cell>
          <cell r="C5888">
            <v>0</v>
          </cell>
          <cell r="E5888">
            <v>2187</v>
          </cell>
          <cell r="I5888" t="str">
            <v>Em execução</v>
          </cell>
          <cell r="L5888" t="str">
            <v>2015</v>
          </cell>
          <cell r="M5888">
            <v>42461.020000000004</v>
          </cell>
        </row>
        <row r="5889">
          <cell r="A5889" t="str">
            <v>48</v>
          </cell>
          <cell r="B5889">
            <v>0</v>
          </cell>
          <cell r="C5889">
            <v>0</v>
          </cell>
          <cell r="E5889">
            <v>2193</v>
          </cell>
          <cell r="I5889" t="str">
            <v>Em execução</v>
          </cell>
          <cell r="L5889" t="str">
            <v>2014</v>
          </cell>
          <cell r="M5889">
            <v>35217</v>
          </cell>
        </row>
        <row r="5890">
          <cell r="A5890" t="str">
            <v>44</v>
          </cell>
          <cell r="B5890">
            <v>0</v>
          </cell>
          <cell r="C5890">
            <v>0</v>
          </cell>
          <cell r="E5890">
            <v>2297</v>
          </cell>
          <cell r="I5890" t="str">
            <v>Em execução</v>
          </cell>
          <cell r="L5890" t="str">
            <v>2018</v>
          </cell>
          <cell r="M5890">
            <v>73285.009999999995</v>
          </cell>
        </row>
        <row r="5891">
          <cell r="A5891" t="str">
            <v>44</v>
          </cell>
          <cell r="B5891">
            <v>0</v>
          </cell>
          <cell r="C5891">
            <v>0</v>
          </cell>
          <cell r="E5891">
            <v>2297</v>
          </cell>
          <cell r="I5891" t="str">
            <v>Em execução</v>
          </cell>
          <cell r="L5891" t="str">
            <v>2017</v>
          </cell>
          <cell r="M5891">
            <v>73285.009999999995</v>
          </cell>
        </row>
        <row r="5892">
          <cell r="A5892" t="str">
            <v>44</v>
          </cell>
          <cell r="B5892">
            <v>0</v>
          </cell>
          <cell r="C5892">
            <v>0</v>
          </cell>
          <cell r="E5892">
            <v>2297</v>
          </cell>
          <cell r="I5892" t="str">
            <v>Em execução</v>
          </cell>
          <cell r="L5892" t="str">
            <v>2016</v>
          </cell>
          <cell r="M5892">
            <v>73285.009999999995</v>
          </cell>
        </row>
        <row r="5893">
          <cell r="A5893" t="str">
            <v>44</v>
          </cell>
          <cell r="B5893">
            <v>0</v>
          </cell>
          <cell r="C5893">
            <v>0</v>
          </cell>
          <cell r="E5893">
            <v>2300</v>
          </cell>
          <cell r="I5893" t="str">
            <v>Em execução</v>
          </cell>
          <cell r="L5893" t="str">
            <v>2019</v>
          </cell>
          <cell r="M5893">
            <v>113137.5</v>
          </cell>
        </row>
        <row r="5894">
          <cell r="A5894" t="str">
            <v>48</v>
          </cell>
          <cell r="B5894">
            <v>0</v>
          </cell>
          <cell r="C5894">
            <v>0</v>
          </cell>
          <cell r="E5894">
            <v>2337</v>
          </cell>
          <cell r="I5894" t="str">
            <v>Em execução</v>
          </cell>
          <cell r="L5894" t="str">
            <v>2014</v>
          </cell>
          <cell r="M5894">
            <v>250</v>
          </cell>
        </row>
        <row r="5895">
          <cell r="A5895" t="str">
            <v>48</v>
          </cell>
          <cell r="B5895">
            <v>0</v>
          </cell>
          <cell r="C5895">
            <v>0</v>
          </cell>
          <cell r="E5895">
            <v>2358</v>
          </cell>
          <cell r="I5895" t="str">
            <v>Em execução</v>
          </cell>
          <cell r="L5895" t="str">
            <v>2015</v>
          </cell>
          <cell r="M5895">
            <v>14200</v>
          </cell>
        </row>
        <row r="5896">
          <cell r="A5896" t="str">
            <v>48</v>
          </cell>
          <cell r="B5896">
            <v>0</v>
          </cell>
          <cell r="C5896">
            <v>0</v>
          </cell>
          <cell r="E5896">
            <v>2123</v>
          </cell>
          <cell r="I5896" t="str">
            <v>Em execução</v>
          </cell>
          <cell r="L5896" t="str">
            <v>2014</v>
          </cell>
          <cell r="M5896">
            <v>40000</v>
          </cell>
        </row>
        <row r="5897">
          <cell r="A5897" t="str">
            <v>48</v>
          </cell>
          <cell r="B5897">
            <v>0</v>
          </cell>
          <cell r="C5897">
            <v>0</v>
          </cell>
          <cell r="E5897">
            <v>2208</v>
          </cell>
          <cell r="I5897" t="str">
            <v>Em execução</v>
          </cell>
          <cell r="L5897" t="str">
            <v>2017</v>
          </cell>
          <cell r="M5897">
            <v>2802.1</v>
          </cell>
        </row>
        <row r="5898">
          <cell r="A5898" t="str">
            <v>48</v>
          </cell>
          <cell r="B5898">
            <v>0</v>
          </cell>
          <cell r="C5898">
            <v>0</v>
          </cell>
          <cell r="E5898">
            <v>2324</v>
          </cell>
          <cell r="I5898" t="str">
            <v>Em execução</v>
          </cell>
          <cell r="L5898" t="str">
            <v>2015</v>
          </cell>
          <cell r="M5898">
            <v>508.04</v>
          </cell>
        </row>
        <row r="5899">
          <cell r="A5899" t="str">
            <v>44</v>
          </cell>
          <cell r="B5899">
            <v>0</v>
          </cell>
          <cell r="C5899">
            <v>0</v>
          </cell>
          <cell r="E5899">
            <v>2379</v>
          </cell>
          <cell r="I5899" t="str">
            <v>Em execução</v>
          </cell>
          <cell r="L5899" t="str">
            <v>2014</v>
          </cell>
          <cell r="M5899">
            <v>12417.06</v>
          </cell>
        </row>
        <row r="5900">
          <cell r="A5900" t="str">
            <v>44</v>
          </cell>
          <cell r="B5900">
            <v>0</v>
          </cell>
          <cell r="C5900">
            <v>0</v>
          </cell>
          <cell r="E5900">
            <v>2381</v>
          </cell>
          <cell r="I5900" t="str">
            <v>Em execução</v>
          </cell>
          <cell r="L5900" t="str">
            <v>2023</v>
          </cell>
          <cell r="M5900">
            <v>5100.83</v>
          </cell>
        </row>
        <row r="5901">
          <cell r="A5901" t="str">
            <v>44</v>
          </cell>
          <cell r="B5901">
            <v>0</v>
          </cell>
          <cell r="C5901">
            <v>0</v>
          </cell>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v>0</v>
          </cell>
          <cell r="C5903">
            <v>0</v>
          </cell>
          <cell r="E5903">
            <v>2414</v>
          </cell>
          <cell r="I5903" t="str">
            <v>Em execução</v>
          </cell>
          <cell r="L5903" t="str">
            <v>2017</v>
          </cell>
          <cell r="M5903">
            <v>33804</v>
          </cell>
        </row>
        <row r="5904">
          <cell r="A5904" t="str">
            <v>47</v>
          </cell>
          <cell r="B5904">
            <v>0</v>
          </cell>
          <cell r="C5904">
            <v>0</v>
          </cell>
          <cell r="E5904">
            <v>2415</v>
          </cell>
          <cell r="I5904" t="str">
            <v>Em execução</v>
          </cell>
          <cell r="L5904" t="str">
            <v>2016</v>
          </cell>
          <cell r="M5904">
            <v>10906.800000000001</v>
          </cell>
        </row>
        <row r="5905">
          <cell r="A5905" t="str">
            <v>48</v>
          </cell>
          <cell r="B5905">
            <v>0</v>
          </cell>
          <cell r="C5905">
            <v>0</v>
          </cell>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v>0</v>
          </cell>
          <cell r="C5907">
            <v>0</v>
          </cell>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v>0</v>
          </cell>
          <cell r="C5911">
            <v>0</v>
          </cell>
          <cell r="E5911">
            <v>2197</v>
          </cell>
          <cell r="I5911" t="str">
            <v>Em execução</v>
          </cell>
          <cell r="L5911" t="str">
            <v>2014</v>
          </cell>
          <cell r="M5911">
            <v>71190.59</v>
          </cell>
        </row>
        <row r="5912">
          <cell r="A5912" t="str">
            <v>48</v>
          </cell>
          <cell r="B5912">
            <v>0</v>
          </cell>
          <cell r="C5912">
            <v>0</v>
          </cell>
          <cell r="E5912">
            <v>2197</v>
          </cell>
          <cell r="I5912" t="str">
            <v>Em execução</v>
          </cell>
          <cell r="L5912" t="str">
            <v>2015</v>
          </cell>
          <cell r="M5912">
            <v>138350.39999999999</v>
          </cell>
        </row>
        <row r="5913">
          <cell r="A5913" t="str">
            <v>48</v>
          </cell>
          <cell r="B5913">
            <v>0</v>
          </cell>
          <cell r="C5913">
            <v>0</v>
          </cell>
          <cell r="E5913">
            <v>2204</v>
          </cell>
          <cell r="I5913" t="str">
            <v>Em execução</v>
          </cell>
          <cell r="L5913" t="str">
            <v>2015</v>
          </cell>
          <cell r="M5913">
            <v>194939.06</v>
          </cell>
        </row>
        <row r="5914">
          <cell r="A5914" t="str">
            <v>48</v>
          </cell>
          <cell r="B5914">
            <v>0</v>
          </cell>
          <cell r="C5914">
            <v>0</v>
          </cell>
          <cell r="E5914">
            <v>2206</v>
          </cell>
          <cell r="I5914" t="str">
            <v>Em execução</v>
          </cell>
          <cell r="L5914" t="str">
            <v>2015</v>
          </cell>
          <cell r="M5914">
            <v>461789.61</v>
          </cell>
        </row>
        <row r="5915">
          <cell r="A5915" t="str">
            <v>48</v>
          </cell>
          <cell r="B5915">
            <v>0</v>
          </cell>
          <cell r="C5915">
            <v>0</v>
          </cell>
          <cell r="E5915">
            <v>2211</v>
          </cell>
          <cell r="I5915" t="str">
            <v>Em execução</v>
          </cell>
          <cell r="L5915" t="str">
            <v>2015</v>
          </cell>
          <cell r="M5915">
            <v>256455.24000000002</v>
          </cell>
        </row>
        <row r="5916">
          <cell r="A5916" t="str">
            <v>48</v>
          </cell>
          <cell r="B5916">
            <v>0</v>
          </cell>
          <cell r="C5916">
            <v>0</v>
          </cell>
          <cell r="E5916">
            <v>2212</v>
          </cell>
          <cell r="I5916" t="str">
            <v>Em execução</v>
          </cell>
          <cell r="L5916" t="str">
            <v>2014</v>
          </cell>
          <cell r="M5916">
            <v>194430.36000000002</v>
          </cell>
        </row>
        <row r="5917">
          <cell r="A5917" t="str">
            <v>48</v>
          </cell>
          <cell r="B5917">
            <v>0</v>
          </cell>
          <cell r="C5917">
            <v>0</v>
          </cell>
          <cell r="E5917">
            <v>2217</v>
          </cell>
          <cell r="I5917" t="str">
            <v>Em execução</v>
          </cell>
          <cell r="L5917" t="str">
            <v>2015</v>
          </cell>
          <cell r="M5917">
            <v>158422.01999999999</v>
          </cell>
        </row>
        <row r="5918">
          <cell r="A5918" t="str">
            <v>48</v>
          </cell>
          <cell r="B5918">
            <v>0</v>
          </cell>
          <cell r="C5918">
            <v>0</v>
          </cell>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v>0</v>
          </cell>
          <cell r="C5920">
            <v>0</v>
          </cell>
          <cell r="E5920">
            <v>2141</v>
          </cell>
          <cell r="I5920" t="str">
            <v>Em execução</v>
          </cell>
          <cell r="L5920" t="str">
            <v>2014</v>
          </cell>
          <cell r="M5920">
            <v>1596.49</v>
          </cell>
        </row>
        <row r="5921">
          <cell r="A5921" t="str">
            <v>48</v>
          </cell>
          <cell r="B5921">
            <v>0</v>
          </cell>
          <cell r="C5921">
            <v>0</v>
          </cell>
          <cell r="E5921">
            <v>2229</v>
          </cell>
          <cell r="I5921" t="str">
            <v>Em execução</v>
          </cell>
          <cell r="L5921" t="str">
            <v>2015</v>
          </cell>
          <cell r="M5921">
            <v>192274.91</v>
          </cell>
        </row>
        <row r="5922">
          <cell r="A5922" t="str">
            <v>48</v>
          </cell>
          <cell r="B5922">
            <v>0</v>
          </cell>
          <cell r="C5922">
            <v>0</v>
          </cell>
          <cell r="E5922">
            <v>2230</v>
          </cell>
          <cell r="I5922" t="str">
            <v>Em execução</v>
          </cell>
          <cell r="L5922" t="str">
            <v>2014</v>
          </cell>
          <cell r="M5922">
            <v>30199.98</v>
          </cell>
        </row>
        <row r="5923">
          <cell r="A5923" t="str">
            <v>48</v>
          </cell>
          <cell r="B5923">
            <v>0</v>
          </cell>
          <cell r="C5923">
            <v>0</v>
          </cell>
          <cell r="E5923">
            <v>2231</v>
          </cell>
          <cell r="I5923" t="str">
            <v>Em execução</v>
          </cell>
          <cell r="L5923" t="str">
            <v>2014</v>
          </cell>
          <cell r="M5923">
            <v>187621.76000000001</v>
          </cell>
        </row>
        <row r="5924">
          <cell r="A5924" t="str">
            <v>48</v>
          </cell>
          <cell r="B5924">
            <v>0</v>
          </cell>
          <cell r="C5924">
            <v>0</v>
          </cell>
          <cell r="E5924">
            <v>2237</v>
          </cell>
          <cell r="I5924" t="str">
            <v>Em execução</v>
          </cell>
          <cell r="L5924" t="str">
            <v>2015</v>
          </cell>
          <cell r="M5924">
            <v>78483.86</v>
          </cell>
        </row>
        <row r="5925">
          <cell r="A5925" t="str">
            <v>48</v>
          </cell>
          <cell r="B5925">
            <v>0</v>
          </cell>
          <cell r="C5925">
            <v>0</v>
          </cell>
          <cell r="E5925">
            <v>2238</v>
          </cell>
          <cell r="I5925" t="str">
            <v>Em execução</v>
          </cell>
          <cell r="L5925" t="str">
            <v>2014</v>
          </cell>
          <cell r="M5925">
            <v>103110.2</v>
          </cell>
        </row>
        <row r="5926">
          <cell r="A5926" t="str">
            <v>48</v>
          </cell>
          <cell r="B5926">
            <v>0</v>
          </cell>
          <cell r="C5926">
            <v>0</v>
          </cell>
          <cell r="E5926">
            <v>2243</v>
          </cell>
          <cell r="I5926" t="str">
            <v>Em execução</v>
          </cell>
          <cell r="L5926" t="str">
            <v>2015</v>
          </cell>
          <cell r="M5926">
            <v>110655.26000000001</v>
          </cell>
        </row>
        <row r="5927">
          <cell r="A5927" t="str">
            <v>44</v>
          </cell>
          <cell r="B5927">
            <v>0</v>
          </cell>
          <cell r="C5927">
            <v>0</v>
          </cell>
          <cell r="E5927">
            <v>2171</v>
          </cell>
          <cell r="I5927" t="str">
            <v>Em execução</v>
          </cell>
          <cell r="L5927" t="str">
            <v>2017</v>
          </cell>
          <cell r="M5927">
            <v>11479.960000000001</v>
          </cell>
        </row>
        <row r="5928">
          <cell r="A5928" t="str">
            <v>48</v>
          </cell>
          <cell r="B5928">
            <v>0</v>
          </cell>
          <cell r="C5928">
            <v>0</v>
          </cell>
          <cell r="E5928">
            <v>2266</v>
          </cell>
          <cell r="I5928" t="str">
            <v>Em execução</v>
          </cell>
          <cell r="L5928" t="str">
            <v>2014</v>
          </cell>
          <cell r="M5928">
            <v>3700</v>
          </cell>
        </row>
        <row r="5929">
          <cell r="A5929" t="str">
            <v>48</v>
          </cell>
          <cell r="B5929">
            <v>0</v>
          </cell>
          <cell r="C5929">
            <v>0</v>
          </cell>
          <cell r="E5929">
            <v>2266</v>
          </cell>
          <cell r="I5929" t="str">
            <v>Em execução</v>
          </cell>
          <cell r="L5929" t="str">
            <v>2015</v>
          </cell>
          <cell r="M5929">
            <v>6700</v>
          </cell>
        </row>
        <row r="5930">
          <cell r="A5930" t="str">
            <v>48</v>
          </cell>
          <cell r="B5930">
            <v>0</v>
          </cell>
          <cell r="C5930">
            <v>0</v>
          </cell>
          <cell r="E5930">
            <v>2270</v>
          </cell>
          <cell r="I5930" t="str">
            <v>Em execução</v>
          </cell>
          <cell r="L5930" t="str">
            <v>2015</v>
          </cell>
          <cell r="M5930">
            <v>81999.790000000008</v>
          </cell>
        </row>
        <row r="5931">
          <cell r="A5931" t="str">
            <v>48</v>
          </cell>
          <cell r="B5931">
            <v>0</v>
          </cell>
          <cell r="C5931">
            <v>0</v>
          </cell>
          <cell r="E5931">
            <v>2279</v>
          </cell>
          <cell r="I5931" t="str">
            <v>Em execução</v>
          </cell>
          <cell r="L5931" t="str">
            <v>2015</v>
          </cell>
          <cell r="M5931">
            <v>588.72</v>
          </cell>
        </row>
        <row r="5932">
          <cell r="A5932" t="str">
            <v>44</v>
          </cell>
          <cell r="B5932">
            <v>0</v>
          </cell>
          <cell r="C5932">
            <v>0</v>
          </cell>
          <cell r="E5932">
            <v>2304</v>
          </cell>
          <cell r="I5932" t="str">
            <v>Em execução</v>
          </cell>
          <cell r="L5932" t="str">
            <v>2017</v>
          </cell>
          <cell r="M5932">
            <v>64090.98</v>
          </cell>
        </row>
        <row r="5933">
          <cell r="A5933" t="str">
            <v>44</v>
          </cell>
          <cell r="B5933">
            <v>0</v>
          </cell>
          <cell r="C5933">
            <v>0</v>
          </cell>
          <cell r="E5933">
            <v>2304</v>
          </cell>
          <cell r="I5933" t="str">
            <v>Em execução</v>
          </cell>
          <cell r="L5933" t="str">
            <v>2016</v>
          </cell>
          <cell r="M5933">
            <v>64090.98</v>
          </cell>
        </row>
        <row r="5934">
          <cell r="A5934" t="str">
            <v>48</v>
          </cell>
          <cell r="B5934">
            <v>0</v>
          </cell>
          <cell r="C5934">
            <v>0</v>
          </cell>
          <cell r="E5934">
            <v>2316</v>
          </cell>
          <cell r="I5934" t="str">
            <v>Em execução</v>
          </cell>
          <cell r="L5934" t="str">
            <v>2014</v>
          </cell>
          <cell r="M5934">
            <v>343.05</v>
          </cell>
        </row>
        <row r="5935">
          <cell r="A5935" t="str">
            <v>48</v>
          </cell>
          <cell r="B5935">
            <v>0</v>
          </cell>
          <cell r="C5935">
            <v>0</v>
          </cell>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v>0</v>
          </cell>
          <cell r="C5939">
            <v>0</v>
          </cell>
          <cell r="E5939">
            <v>2147</v>
          </cell>
          <cell r="I5939" t="str">
            <v>Em execução</v>
          </cell>
          <cell r="L5939" t="str">
            <v>2015</v>
          </cell>
          <cell r="M5939">
            <v>2452.2000000000003</v>
          </cell>
        </row>
        <row r="5940">
          <cell r="A5940" t="str">
            <v>48</v>
          </cell>
          <cell r="B5940">
            <v>0</v>
          </cell>
          <cell r="C5940">
            <v>0</v>
          </cell>
          <cell r="E5940">
            <v>2147</v>
          </cell>
          <cell r="I5940" t="str">
            <v>Em execução</v>
          </cell>
          <cell r="L5940" t="str">
            <v>2017</v>
          </cell>
          <cell r="M5940">
            <v>1839.15</v>
          </cell>
        </row>
        <row r="5941">
          <cell r="A5941" t="str">
            <v>48</v>
          </cell>
          <cell r="B5941">
            <v>0</v>
          </cell>
          <cell r="C5941">
            <v>0</v>
          </cell>
          <cell r="E5941">
            <v>2147</v>
          </cell>
          <cell r="I5941" t="str">
            <v>Em execução</v>
          </cell>
          <cell r="L5941" t="str">
            <v>2014</v>
          </cell>
          <cell r="M5941">
            <v>613.05000000000007</v>
          </cell>
        </row>
        <row r="5942">
          <cell r="A5942" t="str">
            <v>48</v>
          </cell>
          <cell r="B5942">
            <v>0</v>
          </cell>
          <cell r="C5942">
            <v>0</v>
          </cell>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v>0</v>
          </cell>
          <cell r="C5944">
            <v>0</v>
          </cell>
          <cell r="E5944">
            <v>2387</v>
          </cell>
          <cell r="I5944" t="str">
            <v>Em execução</v>
          </cell>
          <cell r="L5944" t="str">
            <v>2014</v>
          </cell>
          <cell r="M5944">
            <v>1196822.92</v>
          </cell>
        </row>
        <row r="5945">
          <cell r="A5945" t="str">
            <v>47</v>
          </cell>
          <cell r="B5945">
            <v>0</v>
          </cell>
          <cell r="C5945">
            <v>0</v>
          </cell>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v>0</v>
          </cell>
          <cell r="C5950">
            <v>0</v>
          </cell>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v>0</v>
          </cell>
          <cell r="C5953">
            <v>0</v>
          </cell>
          <cell r="E5953">
            <v>2488</v>
          </cell>
          <cell r="I5953" t="str">
            <v>Em execução</v>
          </cell>
          <cell r="L5953" t="str">
            <v>2019</v>
          </cell>
          <cell r="M5953">
            <v>5000000</v>
          </cell>
        </row>
        <row r="5954">
          <cell r="A5954" t="str">
            <v>44</v>
          </cell>
          <cell r="B5954">
            <v>0</v>
          </cell>
          <cell r="C5954">
            <v>0</v>
          </cell>
          <cell r="E5954">
            <v>2488</v>
          </cell>
          <cell r="I5954" t="str">
            <v>Em execução</v>
          </cell>
          <cell r="L5954" t="str">
            <v>2018</v>
          </cell>
          <cell r="M5954">
            <v>5000000</v>
          </cell>
        </row>
        <row r="5955">
          <cell r="A5955" t="str">
            <v>44</v>
          </cell>
          <cell r="B5955">
            <v>0</v>
          </cell>
          <cell r="C5955">
            <v>0</v>
          </cell>
          <cell r="E5955">
            <v>2488</v>
          </cell>
          <cell r="I5955" t="str">
            <v>Em execução</v>
          </cell>
          <cell r="L5955" t="str">
            <v>2020</v>
          </cell>
          <cell r="M5955">
            <v>5000000</v>
          </cell>
        </row>
        <row r="5956">
          <cell r="A5956" t="str">
            <v>44</v>
          </cell>
          <cell r="B5956">
            <v>0</v>
          </cell>
          <cell r="C5956">
            <v>0</v>
          </cell>
          <cell r="E5956">
            <v>2488</v>
          </cell>
          <cell r="I5956" t="str">
            <v>Em execução</v>
          </cell>
          <cell r="L5956" t="str">
            <v>2017</v>
          </cell>
          <cell r="M5956">
            <v>1237468.75</v>
          </cell>
        </row>
        <row r="5957">
          <cell r="A5957" t="str">
            <v>44</v>
          </cell>
          <cell r="B5957">
            <v>0</v>
          </cell>
          <cell r="C5957">
            <v>0</v>
          </cell>
          <cell r="E5957">
            <v>2488</v>
          </cell>
          <cell r="I5957" t="str">
            <v>Em execução</v>
          </cell>
          <cell r="L5957" t="str">
            <v>2022</v>
          </cell>
          <cell r="M5957">
            <v>439031.25</v>
          </cell>
        </row>
        <row r="5958">
          <cell r="A5958" t="str">
            <v>44</v>
          </cell>
          <cell r="B5958">
            <v>0</v>
          </cell>
          <cell r="C5958">
            <v>0</v>
          </cell>
          <cell r="E5958">
            <v>2489</v>
          </cell>
          <cell r="I5958" t="str">
            <v>Em execução</v>
          </cell>
          <cell r="L5958" t="str">
            <v>2020</v>
          </cell>
          <cell r="M5958">
            <v>8750000</v>
          </cell>
        </row>
        <row r="5959">
          <cell r="A5959" t="str">
            <v>44</v>
          </cell>
          <cell r="B5959">
            <v>0</v>
          </cell>
          <cell r="C5959">
            <v>0</v>
          </cell>
          <cell r="E5959">
            <v>2490</v>
          </cell>
          <cell r="I5959" t="str">
            <v>Em execução</v>
          </cell>
          <cell r="L5959" t="str">
            <v>2018</v>
          </cell>
          <cell r="M5959">
            <v>404167.97000000003</v>
          </cell>
        </row>
        <row r="5960">
          <cell r="A5960" t="str">
            <v>44</v>
          </cell>
          <cell r="B5960">
            <v>0</v>
          </cell>
          <cell r="C5960">
            <v>0</v>
          </cell>
          <cell r="E5960">
            <v>2491</v>
          </cell>
          <cell r="I5960" t="str">
            <v>Em execução</v>
          </cell>
          <cell r="L5960" t="str">
            <v>2018</v>
          </cell>
          <cell r="M5960">
            <v>404167.97000000003</v>
          </cell>
        </row>
        <row r="5961">
          <cell r="A5961" t="str">
            <v>44</v>
          </cell>
          <cell r="B5961">
            <v>0</v>
          </cell>
          <cell r="C5961">
            <v>0</v>
          </cell>
          <cell r="E5961">
            <v>2492</v>
          </cell>
          <cell r="I5961" t="str">
            <v>Em execução</v>
          </cell>
          <cell r="L5961" t="str">
            <v>2019</v>
          </cell>
          <cell r="M5961">
            <v>1250000</v>
          </cell>
        </row>
        <row r="5962">
          <cell r="A5962" t="str">
            <v>48</v>
          </cell>
          <cell r="B5962">
            <v>0</v>
          </cell>
          <cell r="C5962">
            <v>0</v>
          </cell>
          <cell r="E5962">
            <v>2517</v>
          </cell>
          <cell r="I5962" t="str">
            <v>Em execução</v>
          </cell>
          <cell r="L5962" t="str">
            <v>2015</v>
          </cell>
          <cell r="M5962">
            <v>90524</v>
          </cell>
        </row>
        <row r="5963">
          <cell r="A5963" t="str">
            <v>48</v>
          </cell>
          <cell r="B5963">
            <v>0</v>
          </cell>
          <cell r="C5963">
            <v>0</v>
          </cell>
          <cell r="E5963">
            <v>1936</v>
          </cell>
          <cell r="I5963" t="str">
            <v>Em execução</v>
          </cell>
          <cell r="L5963" t="str">
            <v>2014</v>
          </cell>
          <cell r="M5963">
            <v>35000</v>
          </cell>
        </row>
        <row r="5964">
          <cell r="A5964" t="str">
            <v>44</v>
          </cell>
          <cell r="B5964">
            <v>0</v>
          </cell>
          <cell r="C5964">
            <v>0</v>
          </cell>
          <cell r="E5964">
            <v>2498</v>
          </cell>
          <cell r="I5964" t="str">
            <v>Em execução</v>
          </cell>
          <cell r="L5964" t="str">
            <v>2018</v>
          </cell>
          <cell r="M5964">
            <v>21895870.800000001</v>
          </cell>
        </row>
        <row r="5965">
          <cell r="A5965" t="str">
            <v>44</v>
          </cell>
          <cell r="B5965">
            <v>0</v>
          </cell>
          <cell r="C5965">
            <v>0</v>
          </cell>
          <cell r="E5965">
            <v>2498</v>
          </cell>
          <cell r="I5965" t="str">
            <v>Em execução</v>
          </cell>
          <cell r="L5965" t="str">
            <v>2016</v>
          </cell>
          <cell r="M5965">
            <v>23438331.620000001</v>
          </cell>
        </row>
        <row r="5966">
          <cell r="A5966" t="str">
            <v>44</v>
          </cell>
          <cell r="B5966">
            <v>0</v>
          </cell>
          <cell r="C5966">
            <v>0</v>
          </cell>
          <cell r="E5966">
            <v>2498</v>
          </cell>
          <cell r="I5966" t="str">
            <v>Em execução</v>
          </cell>
          <cell r="L5966" t="str">
            <v>2026</v>
          </cell>
          <cell r="M5966">
            <v>7753386.2400000002</v>
          </cell>
        </row>
        <row r="5967">
          <cell r="A5967" t="str">
            <v>44</v>
          </cell>
          <cell r="B5967">
            <v>0</v>
          </cell>
          <cell r="C5967">
            <v>0</v>
          </cell>
          <cell r="E5967">
            <v>2498</v>
          </cell>
          <cell r="I5967" t="str">
            <v>Em execução</v>
          </cell>
          <cell r="L5967" t="str">
            <v>2018</v>
          </cell>
          <cell r="M5967">
            <v>28393069.030000001</v>
          </cell>
        </row>
        <row r="5968">
          <cell r="A5968" t="str">
            <v>44</v>
          </cell>
          <cell r="B5968">
            <v>0</v>
          </cell>
          <cell r="C5968">
            <v>0</v>
          </cell>
          <cell r="E5968">
            <v>2499</v>
          </cell>
          <cell r="I5968" t="str">
            <v>Em execução</v>
          </cell>
          <cell r="L5968" t="str">
            <v>2026</v>
          </cell>
          <cell r="M5968">
            <v>4197516.97</v>
          </cell>
        </row>
        <row r="5969">
          <cell r="A5969" t="str">
            <v>44</v>
          </cell>
          <cell r="B5969">
            <v>0</v>
          </cell>
          <cell r="C5969">
            <v>0</v>
          </cell>
          <cell r="E5969">
            <v>2499</v>
          </cell>
          <cell r="I5969" t="str">
            <v>Em execução</v>
          </cell>
          <cell r="L5969" t="str">
            <v>2024</v>
          </cell>
          <cell r="M5969">
            <v>1418135.48</v>
          </cell>
        </row>
        <row r="5970">
          <cell r="A5970" t="str">
            <v>44</v>
          </cell>
          <cell r="B5970">
            <v>0</v>
          </cell>
          <cell r="C5970">
            <v>0</v>
          </cell>
          <cell r="E5970">
            <v>2499</v>
          </cell>
          <cell r="I5970" t="str">
            <v>Em execução</v>
          </cell>
          <cell r="L5970" t="str">
            <v>2020</v>
          </cell>
          <cell r="M5970">
            <v>4197516.97</v>
          </cell>
        </row>
        <row r="5971">
          <cell r="A5971" t="str">
            <v>44</v>
          </cell>
          <cell r="B5971">
            <v>0</v>
          </cell>
          <cell r="C5971">
            <v>0</v>
          </cell>
          <cell r="E5971">
            <v>2500</v>
          </cell>
          <cell r="I5971" t="str">
            <v>Em execução</v>
          </cell>
          <cell r="L5971" t="str">
            <v>2019</v>
          </cell>
          <cell r="M5971">
            <v>24023934.59</v>
          </cell>
        </row>
        <row r="5972">
          <cell r="A5972" t="str">
            <v>44</v>
          </cell>
          <cell r="B5972">
            <v>0</v>
          </cell>
          <cell r="C5972">
            <v>0</v>
          </cell>
          <cell r="E5972">
            <v>2500</v>
          </cell>
          <cell r="I5972" t="str">
            <v>Em execução</v>
          </cell>
          <cell r="L5972" t="str">
            <v>2024</v>
          </cell>
          <cell r="M5972">
            <v>8116511.3300000001</v>
          </cell>
        </row>
        <row r="5973">
          <cell r="A5973" t="str">
            <v>48</v>
          </cell>
          <cell r="B5973">
            <v>0</v>
          </cell>
          <cell r="C5973">
            <v>0</v>
          </cell>
          <cell r="E5973">
            <v>2145</v>
          </cell>
          <cell r="I5973" t="str">
            <v>Em execução</v>
          </cell>
          <cell r="L5973" t="str">
            <v>2017</v>
          </cell>
          <cell r="M5973">
            <v>549</v>
          </cell>
        </row>
        <row r="5974">
          <cell r="A5974" t="str">
            <v>48</v>
          </cell>
          <cell r="B5974">
            <v>0</v>
          </cell>
          <cell r="C5974">
            <v>0</v>
          </cell>
          <cell r="E5974">
            <v>1988</v>
          </cell>
          <cell r="I5974" t="str">
            <v>Em execução</v>
          </cell>
          <cell r="L5974" t="str">
            <v>2015</v>
          </cell>
          <cell r="M5974">
            <v>75966.22</v>
          </cell>
        </row>
        <row r="5975">
          <cell r="A5975" t="str">
            <v>44</v>
          </cell>
          <cell r="B5975">
            <v>0</v>
          </cell>
          <cell r="C5975">
            <v>0</v>
          </cell>
          <cell r="E5975">
            <v>2484</v>
          </cell>
          <cell r="I5975" t="str">
            <v>Em execução</v>
          </cell>
          <cell r="L5975" t="str">
            <v>2028</v>
          </cell>
          <cell r="M5975">
            <v>8306940.9900000002</v>
          </cell>
        </row>
        <row r="5976">
          <cell r="A5976" t="str">
            <v>44</v>
          </cell>
          <cell r="B5976">
            <v>0</v>
          </cell>
          <cell r="C5976">
            <v>0</v>
          </cell>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v>0</v>
          </cell>
          <cell r="C5981">
            <v>0</v>
          </cell>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v>0</v>
          </cell>
          <cell r="C5992">
            <v>0</v>
          </cell>
          <cell r="E5992">
            <v>2494</v>
          </cell>
          <cell r="I5992" t="str">
            <v>Em execução</v>
          </cell>
          <cell r="L5992" t="str">
            <v>2015</v>
          </cell>
          <cell r="M5992">
            <v>366.40000000000003</v>
          </cell>
        </row>
        <row r="5993">
          <cell r="A5993" t="str">
            <v>48</v>
          </cell>
          <cell r="B5993">
            <v>0</v>
          </cell>
          <cell r="C5993">
            <v>0</v>
          </cell>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v>0</v>
          </cell>
          <cell r="C5996">
            <v>0</v>
          </cell>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v>0</v>
          </cell>
          <cell r="C6003">
            <v>0</v>
          </cell>
          <cell r="E6003">
            <v>2139</v>
          </cell>
          <cell r="I6003" t="str">
            <v>Em execução</v>
          </cell>
          <cell r="L6003" t="str">
            <v>2014</v>
          </cell>
          <cell r="M6003">
            <v>57879.3</v>
          </cell>
        </row>
        <row r="6004">
          <cell r="A6004" t="str">
            <v>48</v>
          </cell>
          <cell r="B6004">
            <v>0</v>
          </cell>
          <cell r="C6004">
            <v>0</v>
          </cell>
          <cell r="E6004">
            <v>2219</v>
          </cell>
          <cell r="I6004" t="str">
            <v>Em execução</v>
          </cell>
          <cell r="L6004" t="str">
            <v>2015</v>
          </cell>
          <cell r="M6004">
            <v>1153252.8</v>
          </cell>
        </row>
        <row r="6005">
          <cell r="A6005" t="str">
            <v>48</v>
          </cell>
          <cell r="B6005">
            <v>0</v>
          </cell>
          <cell r="C6005">
            <v>0</v>
          </cell>
          <cell r="E6005">
            <v>2251</v>
          </cell>
          <cell r="I6005" t="str">
            <v>Em execução</v>
          </cell>
          <cell r="L6005" t="str">
            <v>2014</v>
          </cell>
          <cell r="M6005">
            <v>93011.56</v>
          </cell>
        </row>
        <row r="6006">
          <cell r="A6006" t="str">
            <v>44</v>
          </cell>
          <cell r="B6006">
            <v>0</v>
          </cell>
          <cell r="C6006">
            <v>0</v>
          </cell>
          <cell r="E6006">
            <v>2501</v>
          </cell>
          <cell r="I6006" t="str">
            <v>Em execução</v>
          </cell>
          <cell r="L6006" t="str">
            <v>2024</v>
          </cell>
          <cell r="M6006">
            <v>1635207.3</v>
          </cell>
        </row>
        <row r="6007">
          <cell r="A6007" t="str">
            <v>44</v>
          </cell>
          <cell r="B6007">
            <v>0</v>
          </cell>
          <cell r="C6007">
            <v>0</v>
          </cell>
          <cell r="E6007">
            <v>2501</v>
          </cell>
          <cell r="I6007" t="str">
            <v>Em execução</v>
          </cell>
          <cell r="L6007" t="str">
            <v>2025</v>
          </cell>
          <cell r="M6007">
            <v>4840024.43</v>
          </cell>
        </row>
        <row r="6008">
          <cell r="A6008" t="str">
            <v>44</v>
          </cell>
          <cell r="B6008">
            <v>0</v>
          </cell>
          <cell r="C6008">
            <v>0</v>
          </cell>
          <cell r="E6008">
            <v>2501</v>
          </cell>
          <cell r="I6008" t="str">
            <v>Em execução</v>
          </cell>
          <cell r="L6008" t="str">
            <v>2018</v>
          </cell>
          <cell r="M6008">
            <v>3138106.47</v>
          </cell>
        </row>
        <row r="6009">
          <cell r="A6009" t="str">
            <v>44</v>
          </cell>
          <cell r="B6009">
            <v>0</v>
          </cell>
          <cell r="C6009">
            <v>0</v>
          </cell>
          <cell r="E6009">
            <v>2502</v>
          </cell>
          <cell r="I6009" t="str">
            <v>Em execução</v>
          </cell>
          <cell r="L6009" t="str">
            <v>2021</v>
          </cell>
          <cell r="M6009">
            <v>5022081.8600000003</v>
          </cell>
        </row>
        <row r="6010">
          <cell r="A6010" t="str">
            <v>44</v>
          </cell>
          <cell r="B6010">
            <v>0</v>
          </cell>
          <cell r="C6010">
            <v>0</v>
          </cell>
          <cell r="E6010">
            <v>2502</v>
          </cell>
          <cell r="I6010" t="str">
            <v>Em execução</v>
          </cell>
          <cell r="L6010" t="str">
            <v>2028</v>
          </cell>
          <cell r="M6010">
            <v>4650042.55</v>
          </cell>
        </row>
        <row r="6011">
          <cell r="A6011" t="str">
            <v>44</v>
          </cell>
          <cell r="B6011">
            <v>0</v>
          </cell>
          <cell r="C6011">
            <v>0</v>
          </cell>
          <cell r="E6011">
            <v>2503</v>
          </cell>
          <cell r="I6011" t="str">
            <v>Em execução</v>
          </cell>
          <cell r="L6011" t="str">
            <v>2026</v>
          </cell>
          <cell r="M6011">
            <v>1291662.07</v>
          </cell>
        </row>
        <row r="6012">
          <cell r="A6012" t="str">
            <v>44</v>
          </cell>
          <cell r="B6012">
            <v>0</v>
          </cell>
          <cell r="C6012">
            <v>0</v>
          </cell>
          <cell r="E6012">
            <v>2503</v>
          </cell>
          <cell r="I6012" t="str">
            <v>Em execução</v>
          </cell>
          <cell r="L6012" t="str">
            <v>2017</v>
          </cell>
          <cell r="M6012">
            <v>767349.89</v>
          </cell>
        </row>
        <row r="6013">
          <cell r="A6013" t="str">
            <v>44</v>
          </cell>
          <cell r="B6013">
            <v>0</v>
          </cell>
          <cell r="C6013">
            <v>0</v>
          </cell>
          <cell r="E6013">
            <v>2503</v>
          </cell>
          <cell r="I6013" t="str">
            <v>Em execução</v>
          </cell>
          <cell r="L6013" t="str">
            <v>2025</v>
          </cell>
          <cell r="M6013">
            <v>334639.75</v>
          </cell>
        </row>
        <row r="6014">
          <cell r="A6014" t="str">
            <v>44</v>
          </cell>
          <cell r="B6014">
            <v>0</v>
          </cell>
          <cell r="C6014">
            <v>0</v>
          </cell>
          <cell r="E6014">
            <v>2503</v>
          </cell>
          <cell r="I6014" t="str">
            <v>Em execução</v>
          </cell>
          <cell r="L6014" t="str">
            <v>2020</v>
          </cell>
          <cell r="M6014">
            <v>768930.39</v>
          </cell>
        </row>
        <row r="6015">
          <cell r="A6015" t="str">
            <v>44</v>
          </cell>
          <cell r="B6015">
            <v>0</v>
          </cell>
          <cell r="C6015">
            <v>0</v>
          </cell>
          <cell r="E6015">
            <v>2503</v>
          </cell>
          <cell r="I6015" t="str">
            <v>Em execução</v>
          </cell>
          <cell r="L6015" t="str">
            <v>2019</v>
          </cell>
          <cell r="M6015">
            <v>1291662.07</v>
          </cell>
        </row>
        <row r="6016">
          <cell r="A6016" t="str">
            <v>44</v>
          </cell>
          <cell r="B6016">
            <v>0</v>
          </cell>
          <cell r="C6016">
            <v>0</v>
          </cell>
          <cell r="E6016">
            <v>2503</v>
          </cell>
          <cell r="I6016" t="str">
            <v>Em execução</v>
          </cell>
          <cell r="L6016" t="str">
            <v>2015</v>
          </cell>
          <cell r="M6016">
            <v>626642.75</v>
          </cell>
        </row>
        <row r="6017">
          <cell r="A6017" t="str">
            <v>44</v>
          </cell>
          <cell r="B6017">
            <v>0</v>
          </cell>
          <cell r="C6017">
            <v>0</v>
          </cell>
          <cell r="E6017">
            <v>2503</v>
          </cell>
          <cell r="I6017" t="str">
            <v>Em execução</v>
          </cell>
          <cell r="L6017" t="str">
            <v>2025</v>
          </cell>
          <cell r="M6017">
            <v>1291662.07</v>
          </cell>
        </row>
        <row r="6018">
          <cell r="A6018" t="str">
            <v>44</v>
          </cell>
          <cell r="B6018">
            <v>0</v>
          </cell>
          <cell r="C6018">
            <v>0</v>
          </cell>
          <cell r="E6018">
            <v>2504</v>
          </cell>
          <cell r="I6018" t="str">
            <v>Em execução</v>
          </cell>
          <cell r="L6018" t="str">
            <v>2023</v>
          </cell>
          <cell r="M6018">
            <v>289749.94</v>
          </cell>
        </row>
        <row r="6019">
          <cell r="A6019" t="str">
            <v>44</v>
          </cell>
          <cell r="B6019">
            <v>0</v>
          </cell>
          <cell r="C6019">
            <v>0</v>
          </cell>
          <cell r="E6019">
            <v>2504</v>
          </cell>
          <cell r="I6019" t="str">
            <v>Em execução</v>
          </cell>
          <cell r="L6019" t="str">
            <v>2022</v>
          </cell>
          <cell r="M6019">
            <v>338232.71</v>
          </cell>
        </row>
        <row r="6020">
          <cell r="A6020" t="str">
            <v>44</v>
          </cell>
          <cell r="B6020">
            <v>0</v>
          </cell>
          <cell r="C6020">
            <v>0</v>
          </cell>
          <cell r="E6020">
            <v>2504</v>
          </cell>
          <cell r="I6020" t="str">
            <v>Em execução</v>
          </cell>
          <cell r="L6020" t="str">
            <v>2015</v>
          </cell>
          <cell r="M6020">
            <v>341761.27</v>
          </cell>
        </row>
        <row r="6021">
          <cell r="A6021" t="str">
            <v>44</v>
          </cell>
          <cell r="B6021">
            <v>0</v>
          </cell>
          <cell r="C6021">
            <v>0</v>
          </cell>
          <cell r="E6021">
            <v>2505</v>
          </cell>
          <cell r="I6021" t="str">
            <v>Em execução</v>
          </cell>
          <cell r="L6021" t="str">
            <v>2015</v>
          </cell>
          <cell r="M6021">
            <v>804067.22</v>
          </cell>
        </row>
        <row r="6022">
          <cell r="A6022" t="str">
            <v>44</v>
          </cell>
          <cell r="B6022">
            <v>0</v>
          </cell>
          <cell r="C6022">
            <v>0</v>
          </cell>
          <cell r="E6022">
            <v>2505</v>
          </cell>
          <cell r="I6022" t="str">
            <v>Em execução</v>
          </cell>
          <cell r="L6022" t="str">
            <v>2024</v>
          </cell>
          <cell r="M6022">
            <v>1694918.02</v>
          </cell>
        </row>
        <row r="6023">
          <cell r="A6023" t="str">
            <v>44</v>
          </cell>
          <cell r="B6023">
            <v>0</v>
          </cell>
          <cell r="C6023">
            <v>0</v>
          </cell>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v>0</v>
          </cell>
          <cell r="C6027">
            <v>0</v>
          </cell>
          <cell r="E6027">
            <v>2578</v>
          </cell>
          <cell r="I6027" t="str">
            <v>Em execução</v>
          </cell>
          <cell r="L6027" t="str">
            <v>2016</v>
          </cell>
          <cell r="M6027">
            <v>127562.29000000001</v>
          </cell>
        </row>
        <row r="6028">
          <cell r="A6028" t="str">
            <v>44</v>
          </cell>
          <cell r="B6028">
            <v>0</v>
          </cell>
          <cell r="C6028">
            <v>0</v>
          </cell>
          <cell r="E6028">
            <v>2579</v>
          </cell>
          <cell r="I6028" t="str">
            <v>Em execução</v>
          </cell>
          <cell r="L6028" t="str">
            <v>2018</v>
          </cell>
          <cell r="M6028">
            <v>304990.14</v>
          </cell>
        </row>
        <row r="6029">
          <cell r="A6029" t="str">
            <v>43</v>
          </cell>
          <cell r="B6029">
            <v>0</v>
          </cell>
          <cell r="C6029">
            <v>0</v>
          </cell>
          <cell r="E6029">
            <v>2671</v>
          </cell>
          <cell r="I6029" t="str">
            <v>Em execução</v>
          </cell>
          <cell r="L6029" t="str">
            <v>2015</v>
          </cell>
          <cell r="M6029">
            <v>60154.73</v>
          </cell>
        </row>
        <row r="6030">
          <cell r="A6030" t="str">
            <v>43</v>
          </cell>
          <cell r="B6030">
            <v>0</v>
          </cell>
          <cell r="C6030">
            <v>0</v>
          </cell>
          <cell r="E6030">
            <v>2671</v>
          </cell>
          <cell r="I6030" t="str">
            <v>Em execução</v>
          </cell>
          <cell r="L6030" t="str">
            <v>2014</v>
          </cell>
          <cell r="M6030">
            <v>35090.25</v>
          </cell>
        </row>
        <row r="6031">
          <cell r="A6031" t="str">
            <v>44</v>
          </cell>
          <cell r="B6031">
            <v>0</v>
          </cell>
          <cell r="C6031">
            <v>0</v>
          </cell>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v>0</v>
          </cell>
          <cell r="C6037">
            <v>0</v>
          </cell>
          <cell r="E6037">
            <v>3167</v>
          </cell>
          <cell r="I6037" t="str">
            <v>Em execução</v>
          </cell>
          <cell r="L6037" t="str">
            <v>2016</v>
          </cell>
          <cell r="M6037">
            <v>20638.8</v>
          </cell>
        </row>
        <row r="6038">
          <cell r="A6038" t="str">
            <v>48</v>
          </cell>
          <cell r="B6038">
            <v>0</v>
          </cell>
          <cell r="C6038">
            <v>0</v>
          </cell>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v>0</v>
          </cell>
          <cell r="C6041">
            <v>0</v>
          </cell>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v>0</v>
          </cell>
          <cell r="C6045">
            <v>0</v>
          </cell>
          <cell r="E6045">
            <v>3166</v>
          </cell>
          <cell r="I6045" t="str">
            <v>Em execução</v>
          </cell>
          <cell r="L6045" t="str">
            <v>2018</v>
          </cell>
          <cell r="M6045">
            <v>11158.550000000001</v>
          </cell>
        </row>
        <row r="6046">
          <cell r="A6046" t="str">
            <v>44</v>
          </cell>
          <cell r="B6046">
            <v>0</v>
          </cell>
          <cell r="C6046">
            <v>0</v>
          </cell>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v>0</v>
          </cell>
          <cell r="C6048">
            <v>0</v>
          </cell>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v>0</v>
          </cell>
          <cell r="C6050">
            <v>0</v>
          </cell>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v>0</v>
          </cell>
          <cell r="C6052">
            <v>0</v>
          </cell>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v>0</v>
          </cell>
          <cell r="C6064">
            <v>0</v>
          </cell>
          <cell r="E6064">
            <v>3242</v>
          </cell>
          <cell r="I6064" t="str">
            <v>Em execução</v>
          </cell>
          <cell r="L6064" t="str">
            <v>2015</v>
          </cell>
          <cell r="M6064">
            <v>414037.55</v>
          </cell>
        </row>
        <row r="6065">
          <cell r="A6065" t="str">
            <v>44</v>
          </cell>
          <cell r="B6065">
            <v>0</v>
          </cell>
          <cell r="C6065">
            <v>0</v>
          </cell>
          <cell r="E6065">
            <v>3426</v>
          </cell>
          <cell r="I6065" t="str">
            <v>Em execução</v>
          </cell>
          <cell r="L6065" t="str">
            <v>2016</v>
          </cell>
          <cell r="M6065">
            <v>190196.01</v>
          </cell>
        </row>
        <row r="6066">
          <cell r="A6066" t="str">
            <v>48</v>
          </cell>
          <cell r="B6066">
            <v>0</v>
          </cell>
          <cell r="C6066">
            <v>0</v>
          </cell>
          <cell r="E6066">
            <v>1589</v>
          </cell>
          <cell r="I6066" t="str">
            <v>Em execução</v>
          </cell>
          <cell r="L6066" t="str">
            <v>2015</v>
          </cell>
          <cell r="M6066">
            <v>1827.56</v>
          </cell>
        </row>
        <row r="6067">
          <cell r="A6067" t="str">
            <v>43</v>
          </cell>
          <cell r="B6067">
            <v>0</v>
          </cell>
          <cell r="C6067">
            <v>0</v>
          </cell>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v>0</v>
          </cell>
          <cell r="E6073">
            <v>135</v>
          </cell>
          <cell r="I6073" t="str">
            <v>Em correção</v>
          </cell>
          <cell r="L6073" t="str">
            <v>2012</v>
          </cell>
          <cell r="M6073">
            <v>13782.92</v>
          </cell>
        </row>
        <row r="6074">
          <cell r="A6074" t="str">
            <v>48</v>
          </cell>
          <cell r="B6074">
            <v>50</v>
          </cell>
          <cell r="C6074">
            <v>0</v>
          </cell>
          <cell r="E6074">
            <v>178</v>
          </cell>
          <cell r="I6074" t="str">
            <v>Em correção</v>
          </cell>
          <cell r="L6074" t="str">
            <v>2013</v>
          </cell>
          <cell r="M6074">
            <v>13615</v>
          </cell>
        </row>
        <row r="6075">
          <cell r="A6075" t="str">
            <v>45</v>
          </cell>
          <cell r="B6075">
            <v>0</v>
          </cell>
          <cell r="C6075">
            <v>0</v>
          </cell>
          <cell r="E6075">
            <v>447</v>
          </cell>
          <cell r="I6075" t="str">
            <v>Em correção</v>
          </cell>
          <cell r="L6075" t="str">
            <v>2012</v>
          </cell>
          <cell r="M6075">
            <v>0</v>
          </cell>
        </row>
        <row r="6076">
          <cell r="A6076" t="str">
            <v>48</v>
          </cell>
          <cell r="B6076">
            <v>50</v>
          </cell>
          <cell r="C6076">
            <v>0</v>
          </cell>
          <cell r="E6076">
            <v>27</v>
          </cell>
          <cell r="I6076" t="str">
            <v>Em correção</v>
          </cell>
          <cell r="L6076" t="str">
            <v>2012</v>
          </cell>
          <cell r="M6076">
            <v>29732.010000000002</v>
          </cell>
        </row>
        <row r="6077">
          <cell r="A6077" t="str">
            <v>42</v>
          </cell>
          <cell r="B6077">
            <v>0</v>
          </cell>
          <cell r="C6077">
            <v>0</v>
          </cell>
          <cell r="E6077">
            <v>1153</v>
          </cell>
          <cell r="I6077" t="str">
            <v>Em correção</v>
          </cell>
          <cell r="L6077" t="str">
            <v>2014</v>
          </cell>
          <cell r="M6077">
            <v>11133.72</v>
          </cell>
        </row>
        <row r="6078">
          <cell r="A6078" t="str">
            <v>44</v>
          </cell>
          <cell r="B6078">
            <v>0</v>
          </cell>
          <cell r="C6078">
            <v>0</v>
          </cell>
          <cell r="E6078">
            <v>1826</v>
          </cell>
          <cell r="I6078" t="str">
            <v>Em correção</v>
          </cell>
          <cell r="L6078" t="str">
            <v>2023</v>
          </cell>
          <cell r="M6078">
            <v>534956.29</v>
          </cell>
        </row>
        <row r="6079">
          <cell r="A6079" t="str">
            <v>44</v>
          </cell>
          <cell r="B6079">
            <v>0</v>
          </cell>
          <cell r="C6079">
            <v>0</v>
          </cell>
          <cell r="E6079">
            <v>1826</v>
          </cell>
          <cell r="I6079" t="str">
            <v>Em correção</v>
          </cell>
          <cell r="L6079" t="str">
            <v>2018</v>
          </cell>
          <cell r="M6079">
            <v>534956.29</v>
          </cell>
        </row>
        <row r="6080">
          <cell r="A6080" t="str">
            <v>44</v>
          </cell>
          <cell r="B6080">
            <v>0</v>
          </cell>
          <cell r="C6080">
            <v>0</v>
          </cell>
          <cell r="E6080">
            <v>1826</v>
          </cell>
          <cell r="I6080" t="str">
            <v>Em correção</v>
          </cell>
          <cell r="L6080" t="str">
            <v>2033</v>
          </cell>
          <cell r="M6080">
            <v>267478.07</v>
          </cell>
        </row>
        <row r="6081">
          <cell r="A6081" t="str">
            <v>44</v>
          </cell>
          <cell r="B6081">
            <v>0</v>
          </cell>
          <cell r="C6081">
            <v>0</v>
          </cell>
          <cell r="E6081">
            <v>1830</v>
          </cell>
          <cell r="I6081" t="str">
            <v>Em correção</v>
          </cell>
          <cell r="L6081" t="str">
            <v>2021</v>
          </cell>
          <cell r="M6081">
            <v>230089.03</v>
          </cell>
        </row>
        <row r="6082">
          <cell r="A6082" t="str">
            <v>44</v>
          </cell>
          <cell r="B6082">
            <v>0</v>
          </cell>
          <cell r="C6082">
            <v>0</v>
          </cell>
          <cell r="E6082">
            <v>1830</v>
          </cell>
          <cell r="I6082" t="str">
            <v>Em correção</v>
          </cell>
          <cell r="L6082" t="str">
            <v>2033</v>
          </cell>
          <cell r="M6082">
            <v>115044.49</v>
          </cell>
        </row>
        <row r="6083">
          <cell r="A6083" t="str">
            <v>44</v>
          </cell>
          <cell r="B6083">
            <v>0</v>
          </cell>
          <cell r="C6083">
            <v>0</v>
          </cell>
          <cell r="E6083">
            <v>1829</v>
          </cell>
          <cell r="I6083" t="str">
            <v>Em correção</v>
          </cell>
          <cell r="L6083" t="str">
            <v>2022</v>
          </cell>
          <cell r="M6083">
            <v>63448.51</v>
          </cell>
        </row>
        <row r="6084">
          <cell r="A6084" t="str">
            <v>44</v>
          </cell>
          <cell r="B6084">
            <v>0</v>
          </cell>
          <cell r="C6084">
            <v>0</v>
          </cell>
          <cell r="E6084">
            <v>1829</v>
          </cell>
          <cell r="I6084" t="str">
            <v>Em correção</v>
          </cell>
          <cell r="L6084" t="str">
            <v>2031</v>
          </cell>
          <cell r="M6084">
            <v>63448.51</v>
          </cell>
        </row>
        <row r="6085">
          <cell r="A6085" t="str">
            <v>44</v>
          </cell>
          <cell r="B6085">
            <v>0</v>
          </cell>
          <cell r="C6085">
            <v>0</v>
          </cell>
          <cell r="E6085">
            <v>1725</v>
          </cell>
          <cell r="I6085" t="str">
            <v>Em correção</v>
          </cell>
          <cell r="L6085" t="str">
            <v>2017</v>
          </cell>
          <cell r="M6085">
            <v>310227.49</v>
          </cell>
        </row>
        <row r="6086">
          <cell r="A6086" t="str">
            <v>44</v>
          </cell>
          <cell r="B6086">
            <v>0</v>
          </cell>
          <cell r="C6086">
            <v>0</v>
          </cell>
          <cell r="E6086">
            <v>1725</v>
          </cell>
          <cell r="I6086" t="str">
            <v>Em correção</v>
          </cell>
          <cell r="L6086" t="str">
            <v>2032</v>
          </cell>
          <cell r="M6086">
            <v>310227.49</v>
          </cell>
        </row>
        <row r="6087">
          <cell r="A6087" t="str">
            <v>44</v>
          </cell>
          <cell r="B6087">
            <v>0</v>
          </cell>
          <cell r="C6087">
            <v>0</v>
          </cell>
          <cell r="E6087">
            <v>1726</v>
          </cell>
          <cell r="I6087" t="str">
            <v>Em correção</v>
          </cell>
          <cell r="L6087" t="str">
            <v>2028</v>
          </cell>
          <cell r="M6087">
            <v>96165.540000000008</v>
          </cell>
        </row>
        <row r="6088">
          <cell r="A6088" t="str">
            <v>44</v>
          </cell>
          <cell r="B6088">
            <v>0</v>
          </cell>
          <cell r="C6088">
            <v>0</v>
          </cell>
          <cell r="E6088">
            <v>1726</v>
          </cell>
          <cell r="I6088" t="str">
            <v>Em correção</v>
          </cell>
          <cell r="L6088" t="str">
            <v>2032</v>
          </cell>
          <cell r="M6088">
            <v>96165.540000000008</v>
          </cell>
        </row>
        <row r="6089">
          <cell r="A6089" t="str">
            <v>44</v>
          </cell>
          <cell r="B6089">
            <v>0</v>
          </cell>
          <cell r="C6089">
            <v>0</v>
          </cell>
          <cell r="E6089">
            <v>1727</v>
          </cell>
          <cell r="I6089" t="str">
            <v>Em correção</v>
          </cell>
          <cell r="L6089" t="str">
            <v>2033</v>
          </cell>
          <cell r="M6089">
            <v>78307.38</v>
          </cell>
        </row>
        <row r="6090">
          <cell r="A6090" t="str">
            <v>44</v>
          </cell>
          <cell r="B6090">
            <v>0</v>
          </cell>
          <cell r="C6090">
            <v>0</v>
          </cell>
          <cell r="E6090">
            <v>1727</v>
          </cell>
          <cell r="I6090" t="str">
            <v>Em correção</v>
          </cell>
          <cell r="L6090" t="str">
            <v>2019</v>
          </cell>
          <cell r="M6090">
            <v>78307.31</v>
          </cell>
        </row>
        <row r="6091">
          <cell r="A6091" t="str">
            <v>44</v>
          </cell>
          <cell r="B6091">
            <v>0</v>
          </cell>
          <cell r="C6091">
            <v>0</v>
          </cell>
          <cell r="E6091">
            <v>1727</v>
          </cell>
          <cell r="I6091" t="str">
            <v>Em correção</v>
          </cell>
          <cell r="L6091" t="str">
            <v>2032</v>
          </cell>
          <cell r="M6091">
            <v>78307.31</v>
          </cell>
        </row>
        <row r="6092">
          <cell r="A6092" t="str">
            <v>44</v>
          </cell>
          <cell r="B6092">
            <v>0</v>
          </cell>
          <cell r="C6092">
            <v>0</v>
          </cell>
          <cell r="E6092">
            <v>1728</v>
          </cell>
          <cell r="I6092" t="str">
            <v>Em correção</v>
          </cell>
          <cell r="L6092" t="str">
            <v>2028</v>
          </cell>
          <cell r="M6092">
            <v>265711.83</v>
          </cell>
        </row>
        <row r="6093">
          <cell r="A6093" t="str">
            <v>44</v>
          </cell>
          <cell r="B6093">
            <v>0</v>
          </cell>
          <cell r="C6093">
            <v>0</v>
          </cell>
          <cell r="E6093">
            <v>1731</v>
          </cell>
          <cell r="I6093" t="str">
            <v>Em correção</v>
          </cell>
          <cell r="L6093" t="str">
            <v>2028</v>
          </cell>
          <cell r="M6093">
            <v>125799.66</v>
          </cell>
        </row>
        <row r="6094">
          <cell r="A6094" t="str">
            <v>44</v>
          </cell>
          <cell r="B6094">
            <v>0</v>
          </cell>
          <cell r="C6094">
            <v>0</v>
          </cell>
          <cell r="E6094">
            <v>1731</v>
          </cell>
          <cell r="I6094" t="str">
            <v>Em correção</v>
          </cell>
          <cell r="L6094" t="str">
            <v>2022</v>
          </cell>
          <cell r="M6094">
            <v>125799.66</v>
          </cell>
        </row>
        <row r="6095">
          <cell r="A6095" t="str">
            <v>44</v>
          </cell>
          <cell r="B6095">
            <v>0</v>
          </cell>
          <cell r="C6095">
            <v>0</v>
          </cell>
          <cell r="E6095">
            <v>1731</v>
          </cell>
          <cell r="I6095" t="str">
            <v>Em correção</v>
          </cell>
          <cell r="L6095" t="str">
            <v>2025</v>
          </cell>
          <cell r="M6095">
            <v>125799.66</v>
          </cell>
        </row>
        <row r="6096">
          <cell r="A6096" t="str">
            <v>44</v>
          </cell>
          <cell r="B6096">
            <v>0</v>
          </cell>
          <cell r="C6096">
            <v>0</v>
          </cell>
          <cell r="E6096">
            <v>1731</v>
          </cell>
          <cell r="I6096" t="str">
            <v>Em correção</v>
          </cell>
          <cell r="L6096" t="str">
            <v>2027</v>
          </cell>
          <cell r="M6096">
            <v>125799.66</v>
          </cell>
        </row>
        <row r="6097">
          <cell r="A6097" t="str">
            <v>44</v>
          </cell>
          <cell r="B6097">
            <v>0</v>
          </cell>
          <cell r="C6097">
            <v>0</v>
          </cell>
          <cell r="E6097">
            <v>1733</v>
          </cell>
          <cell r="I6097" t="str">
            <v>Em correção</v>
          </cell>
          <cell r="L6097" t="str">
            <v>2026</v>
          </cell>
          <cell r="M6097">
            <v>224659.26</v>
          </cell>
        </row>
        <row r="6098">
          <cell r="A6098" t="str">
            <v>44</v>
          </cell>
          <cell r="B6098">
            <v>0</v>
          </cell>
          <cell r="C6098">
            <v>0</v>
          </cell>
          <cell r="E6098">
            <v>1733</v>
          </cell>
          <cell r="I6098" t="str">
            <v>Em correção</v>
          </cell>
          <cell r="L6098" t="str">
            <v>2021</v>
          </cell>
          <cell r="M6098">
            <v>224659.26</v>
          </cell>
        </row>
        <row r="6099">
          <cell r="A6099" t="str">
            <v>44</v>
          </cell>
          <cell r="B6099">
            <v>0</v>
          </cell>
          <cell r="C6099">
            <v>0</v>
          </cell>
          <cell r="E6099">
            <v>1734</v>
          </cell>
          <cell r="I6099" t="str">
            <v>Em correção</v>
          </cell>
          <cell r="L6099" t="str">
            <v>2027</v>
          </cell>
          <cell r="M6099">
            <v>59001.54</v>
          </cell>
        </row>
        <row r="6100">
          <cell r="A6100" t="str">
            <v>44</v>
          </cell>
          <cell r="B6100">
            <v>0</v>
          </cell>
          <cell r="C6100">
            <v>0</v>
          </cell>
          <cell r="E6100">
            <v>1734</v>
          </cell>
          <cell r="I6100" t="str">
            <v>Em correção</v>
          </cell>
          <cell r="L6100" t="str">
            <v>2021</v>
          </cell>
          <cell r="M6100">
            <v>59001.54</v>
          </cell>
        </row>
        <row r="6101">
          <cell r="A6101" t="str">
            <v>44</v>
          </cell>
          <cell r="B6101">
            <v>0</v>
          </cell>
          <cell r="C6101">
            <v>0</v>
          </cell>
          <cell r="E6101">
            <v>1734</v>
          </cell>
          <cell r="I6101" t="str">
            <v>Em correção</v>
          </cell>
          <cell r="L6101" t="str">
            <v>2026</v>
          </cell>
          <cell r="M6101">
            <v>59001.54</v>
          </cell>
        </row>
        <row r="6102">
          <cell r="A6102" t="str">
            <v>44</v>
          </cell>
          <cell r="B6102">
            <v>0</v>
          </cell>
          <cell r="C6102">
            <v>0</v>
          </cell>
          <cell r="E6102">
            <v>1732</v>
          </cell>
          <cell r="I6102" t="str">
            <v>Em correção</v>
          </cell>
          <cell r="L6102" t="str">
            <v>2024</v>
          </cell>
          <cell r="M6102">
            <v>103286</v>
          </cell>
        </row>
        <row r="6103">
          <cell r="A6103" t="str">
            <v>44</v>
          </cell>
          <cell r="B6103">
            <v>0</v>
          </cell>
          <cell r="C6103">
            <v>0</v>
          </cell>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v>0</v>
          </cell>
          <cell r="E6106">
            <v>719</v>
          </cell>
          <cell r="I6106" t="str">
            <v>Em correção</v>
          </cell>
          <cell r="L6106" t="str">
            <v>2013</v>
          </cell>
          <cell r="M6106">
            <v>4687.93</v>
          </cell>
        </row>
        <row r="6107">
          <cell r="A6107" t="str">
            <v>48</v>
          </cell>
          <cell r="B6107">
            <v>0</v>
          </cell>
          <cell r="C6107">
            <v>0</v>
          </cell>
          <cell r="E6107">
            <v>723</v>
          </cell>
          <cell r="I6107" t="str">
            <v>Em correção</v>
          </cell>
          <cell r="L6107" t="str">
            <v>2014</v>
          </cell>
          <cell r="M6107">
            <v>0</v>
          </cell>
        </row>
        <row r="6108">
          <cell r="A6108" t="str">
            <v>44</v>
          </cell>
          <cell r="B6108">
            <v>0</v>
          </cell>
          <cell r="C6108">
            <v>0</v>
          </cell>
          <cell r="E6108">
            <v>1105</v>
          </cell>
          <cell r="I6108" t="str">
            <v>Em correção</v>
          </cell>
          <cell r="L6108" t="str">
            <v>2018</v>
          </cell>
          <cell r="M6108">
            <v>17936.400000000001</v>
          </cell>
        </row>
        <row r="6109">
          <cell r="A6109" t="str">
            <v>44</v>
          </cell>
          <cell r="B6109">
            <v>0</v>
          </cell>
          <cell r="C6109">
            <v>0</v>
          </cell>
          <cell r="E6109">
            <v>1106</v>
          </cell>
          <cell r="I6109" t="str">
            <v>Em correção</v>
          </cell>
          <cell r="L6109" t="str">
            <v>2027</v>
          </cell>
          <cell r="M6109">
            <v>6221.02</v>
          </cell>
        </row>
        <row r="6110">
          <cell r="A6110" t="str">
            <v>44</v>
          </cell>
          <cell r="B6110">
            <v>0</v>
          </cell>
          <cell r="C6110">
            <v>0</v>
          </cell>
          <cell r="E6110">
            <v>1106</v>
          </cell>
          <cell r="I6110" t="str">
            <v>Em correção</v>
          </cell>
          <cell r="L6110" t="str">
            <v>2016</v>
          </cell>
          <cell r="M6110">
            <v>6221.02</v>
          </cell>
        </row>
        <row r="6111">
          <cell r="A6111" t="str">
            <v>44</v>
          </cell>
          <cell r="B6111">
            <v>0</v>
          </cell>
          <cell r="C6111">
            <v>0</v>
          </cell>
          <cell r="E6111">
            <v>1107</v>
          </cell>
          <cell r="I6111" t="str">
            <v>Em correção</v>
          </cell>
          <cell r="L6111" t="str">
            <v>2032</v>
          </cell>
          <cell r="M6111">
            <v>12542.62</v>
          </cell>
        </row>
        <row r="6112">
          <cell r="A6112" t="str">
            <v>44</v>
          </cell>
          <cell r="B6112">
            <v>0</v>
          </cell>
          <cell r="C6112">
            <v>0</v>
          </cell>
          <cell r="E6112">
            <v>1107</v>
          </cell>
          <cell r="I6112" t="str">
            <v>Em correção</v>
          </cell>
          <cell r="L6112" t="str">
            <v>2029</v>
          </cell>
          <cell r="M6112">
            <v>12542.62</v>
          </cell>
        </row>
        <row r="6113">
          <cell r="A6113" t="str">
            <v>44</v>
          </cell>
          <cell r="B6113">
            <v>0</v>
          </cell>
          <cell r="C6113">
            <v>0</v>
          </cell>
          <cell r="E6113">
            <v>1107</v>
          </cell>
          <cell r="I6113" t="str">
            <v>Em correção</v>
          </cell>
          <cell r="L6113" t="str">
            <v>2022</v>
          </cell>
          <cell r="M6113">
            <v>12542.62</v>
          </cell>
        </row>
        <row r="6114">
          <cell r="A6114" t="str">
            <v>44</v>
          </cell>
          <cell r="B6114">
            <v>0</v>
          </cell>
          <cell r="C6114">
            <v>0</v>
          </cell>
          <cell r="E6114">
            <v>1107</v>
          </cell>
          <cell r="I6114" t="str">
            <v>Em correção</v>
          </cell>
          <cell r="L6114" t="str">
            <v>2030</v>
          </cell>
          <cell r="M6114">
            <v>12542.62</v>
          </cell>
        </row>
        <row r="6115">
          <cell r="A6115" t="str">
            <v>44</v>
          </cell>
          <cell r="B6115">
            <v>0</v>
          </cell>
          <cell r="C6115">
            <v>0</v>
          </cell>
          <cell r="E6115">
            <v>1107</v>
          </cell>
          <cell r="I6115" t="str">
            <v>Em correção</v>
          </cell>
          <cell r="L6115" t="str">
            <v>2016</v>
          </cell>
          <cell r="M6115">
            <v>12542.62</v>
          </cell>
        </row>
        <row r="6116">
          <cell r="A6116" t="str">
            <v>44</v>
          </cell>
          <cell r="B6116">
            <v>0</v>
          </cell>
          <cell r="C6116">
            <v>0</v>
          </cell>
          <cell r="E6116">
            <v>1108</v>
          </cell>
          <cell r="I6116" t="str">
            <v>Em correção</v>
          </cell>
          <cell r="L6116" t="str">
            <v>2020</v>
          </cell>
          <cell r="M6116">
            <v>14789.54</v>
          </cell>
        </row>
        <row r="6117">
          <cell r="A6117" t="str">
            <v>44</v>
          </cell>
          <cell r="B6117">
            <v>0</v>
          </cell>
          <cell r="C6117">
            <v>0</v>
          </cell>
          <cell r="E6117">
            <v>1108</v>
          </cell>
          <cell r="I6117" t="str">
            <v>Em correção</v>
          </cell>
          <cell r="L6117" t="str">
            <v>2025</v>
          </cell>
          <cell r="M6117">
            <v>14789.54</v>
          </cell>
        </row>
        <row r="6118">
          <cell r="A6118" t="str">
            <v>44</v>
          </cell>
          <cell r="B6118">
            <v>0</v>
          </cell>
          <cell r="C6118">
            <v>0</v>
          </cell>
          <cell r="E6118">
            <v>1109</v>
          </cell>
          <cell r="I6118" t="str">
            <v>Em correção</v>
          </cell>
          <cell r="L6118" t="str">
            <v>2024</v>
          </cell>
          <cell r="M6118">
            <v>4836026.0599999996</v>
          </cell>
        </row>
        <row r="6119">
          <cell r="A6119" t="str">
            <v>44</v>
          </cell>
          <cell r="B6119">
            <v>0</v>
          </cell>
          <cell r="C6119">
            <v>0</v>
          </cell>
          <cell r="E6119">
            <v>1109</v>
          </cell>
          <cell r="I6119" t="str">
            <v>Em correção</v>
          </cell>
          <cell r="L6119" t="str">
            <v>2018</v>
          </cell>
          <cell r="M6119">
            <v>4836026.0599999996</v>
          </cell>
        </row>
        <row r="6120">
          <cell r="A6120" t="str">
            <v>44</v>
          </cell>
          <cell r="B6120">
            <v>0</v>
          </cell>
          <cell r="C6120">
            <v>0</v>
          </cell>
          <cell r="E6120">
            <v>1109</v>
          </cell>
          <cell r="I6120" t="str">
            <v>Em correção</v>
          </cell>
          <cell r="L6120" t="str">
            <v>2022</v>
          </cell>
          <cell r="M6120">
            <v>4836026.0599999996</v>
          </cell>
        </row>
        <row r="6121">
          <cell r="A6121" t="str">
            <v>44</v>
          </cell>
          <cell r="B6121">
            <v>0</v>
          </cell>
          <cell r="C6121">
            <v>0</v>
          </cell>
          <cell r="E6121">
            <v>1109</v>
          </cell>
          <cell r="I6121" t="str">
            <v>Em correção</v>
          </cell>
          <cell r="L6121" t="str">
            <v>2016</v>
          </cell>
          <cell r="M6121">
            <v>4836026.0599999996</v>
          </cell>
        </row>
        <row r="6122">
          <cell r="A6122" t="str">
            <v>44</v>
          </cell>
          <cell r="B6122">
            <v>0</v>
          </cell>
          <cell r="C6122">
            <v>0</v>
          </cell>
          <cell r="E6122">
            <v>1110</v>
          </cell>
          <cell r="I6122" t="str">
            <v>Em correção</v>
          </cell>
          <cell r="L6122" t="str">
            <v>2032</v>
          </cell>
          <cell r="M6122">
            <v>1302394.28</v>
          </cell>
        </row>
        <row r="6123">
          <cell r="A6123" t="str">
            <v>44</v>
          </cell>
          <cell r="B6123">
            <v>0</v>
          </cell>
          <cell r="C6123">
            <v>0</v>
          </cell>
          <cell r="E6123">
            <v>1110</v>
          </cell>
          <cell r="I6123" t="str">
            <v>Em correção</v>
          </cell>
          <cell r="L6123" t="str">
            <v>2025</v>
          </cell>
          <cell r="M6123">
            <v>1302394.28</v>
          </cell>
        </row>
        <row r="6124">
          <cell r="A6124" t="str">
            <v>44</v>
          </cell>
          <cell r="B6124">
            <v>0</v>
          </cell>
          <cell r="C6124">
            <v>0</v>
          </cell>
          <cell r="E6124">
            <v>1110</v>
          </cell>
          <cell r="I6124" t="str">
            <v>Em correção</v>
          </cell>
          <cell r="L6124" t="str">
            <v>2017</v>
          </cell>
          <cell r="M6124">
            <v>1302394.28</v>
          </cell>
        </row>
        <row r="6125">
          <cell r="A6125" t="str">
            <v>44</v>
          </cell>
          <cell r="B6125">
            <v>0</v>
          </cell>
          <cell r="C6125">
            <v>0</v>
          </cell>
          <cell r="E6125">
            <v>1112</v>
          </cell>
          <cell r="I6125" t="str">
            <v>Em correção</v>
          </cell>
          <cell r="L6125" t="str">
            <v>2023</v>
          </cell>
          <cell r="M6125">
            <v>3516393.14</v>
          </cell>
        </row>
        <row r="6126">
          <cell r="A6126" t="str">
            <v>44</v>
          </cell>
          <cell r="B6126">
            <v>0</v>
          </cell>
          <cell r="C6126">
            <v>0</v>
          </cell>
          <cell r="E6126">
            <v>1112</v>
          </cell>
          <cell r="I6126" t="str">
            <v>Em correção</v>
          </cell>
          <cell r="L6126" t="str">
            <v>2025</v>
          </cell>
          <cell r="M6126">
            <v>3516393.14</v>
          </cell>
        </row>
        <row r="6127">
          <cell r="A6127" t="str">
            <v>44</v>
          </cell>
          <cell r="B6127">
            <v>0</v>
          </cell>
          <cell r="C6127">
            <v>0</v>
          </cell>
          <cell r="E6127">
            <v>1112</v>
          </cell>
          <cell r="I6127" t="str">
            <v>Em correção</v>
          </cell>
          <cell r="L6127" t="str">
            <v>2028</v>
          </cell>
          <cell r="M6127">
            <v>3516393.14</v>
          </cell>
        </row>
        <row r="6128">
          <cell r="A6128" t="str">
            <v>44</v>
          </cell>
          <cell r="B6128">
            <v>0</v>
          </cell>
          <cell r="C6128">
            <v>0</v>
          </cell>
          <cell r="E6128">
            <v>1113</v>
          </cell>
          <cell r="I6128" t="str">
            <v>Em correção</v>
          </cell>
          <cell r="L6128" t="str">
            <v>2033</v>
          </cell>
          <cell r="M6128">
            <v>22484.86</v>
          </cell>
        </row>
        <row r="6129">
          <cell r="A6129" t="str">
            <v>44</v>
          </cell>
          <cell r="B6129">
            <v>0</v>
          </cell>
          <cell r="C6129">
            <v>0</v>
          </cell>
          <cell r="E6129">
            <v>1114</v>
          </cell>
          <cell r="I6129" t="str">
            <v>Em correção</v>
          </cell>
          <cell r="L6129" t="str">
            <v>2020</v>
          </cell>
          <cell r="M6129">
            <v>15293.66</v>
          </cell>
        </row>
        <row r="6130">
          <cell r="A6130" t="str">
            <v>44</v>
          </cell>
          <cell r="B6130">
            <v>0</v>
          </cell>
          <cell r="C6130">
            <v>0</v>
          </cell>
          <cell r="E6130">
            <v>1115</v>
          </cell>
          <cell r="I6130" t="str">
            <v>Em correção</v>
          </cell>
          <cell r="L6130" t="str">
            <v>2033</v>
          </cell>
          <cell r="M6130">
            <v>5308.47</v>
          </cell>
        </row>
        <row r="6131">
          <cell r="A6131" t="str">
            <v>44</v>
          </cell>
          <cell r="B6131">
            <v>0</v>
          </cell>
          <cell r="C6131">
            <v>0</v>
          </cell>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v>0</v>
          </cell>
          <cell r="E6134">
            <v>775</v>
          </cell>
          <cell r="I6134" t="str">
            <v>Em correção</v>
          </cell>
          <cell r="L6134" t="str">
            <v>2012</v>
          </cell>
          <cell r="M6134">
            <v>61064.26</v>
          </cell>
        </row>
        <row r="6135">
          <cell r="A6135" t="str">
            <v>44</v>
          </cell>
          <cell r="B6135">
            <v>50</v>
          </cell>
          <cell r="C6135">
            <v>0</v>
          </cell>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v>0</v>
          </cell>
          <cell r="C6137">
            <v>0</v>
          </cell>
          <cell r="E6137">
            <v>3305</v>
          </cell>
          <cell r="I6137" t="str">
            <v>Novo em fase de apreciação</v>
          </cell>
          <cell r="L6137" t="str">
            <v>2018</v>
          </cell>
          <cell r="M6137">
            <v>42798.81</v>
          </cell>
        </row>
        <row r="6138">
          <cell r="A6138" t="str">
            <v>46</v>
          </cell>
          <cell r="B6138">
            <v>0</v>
          </cell>
          <cell r="C6138">
            <v>0</v>
          </cell>
          <cell r="E6138">
            <v>3362</v>
          </cell>
          <cell r="I6138" t="str">
            <v>Novo em fase de apreciação</v>
          </cell>
          <cell r="L6138" t="str">
            <v>2016</v>
          </cell>
          <cell r="M6138">
            <v>46122.62</v>
          </cell>
        </row>
        <row r="6139">
          <cell r="A6139" t="str">
            <v>44</v>
          </cell>
          <cell r="B6139">
            <v>0</v>
          </cell>
          <cell r="C6139">
            <v>0</v>
          </cell>
          <cell r="E6139">
            <v>3376</v>
          </cell>
          <cell r="I6139" t="str">
            <v>Novo em fase de apreciação</v>
          </cell>
          <cell r="L6139" t="str">
            <v>2024</v>
          </cell>
          <cell r="M6139">
            <v>502816.23</v>
          </cell>
        </row>
        <row r="6140">
          <cell r="A6140" t="str">
            <v>44</v>
          </cell>
          <cell r="B6140">
            <v>0</v>
          </cell>
          <cell r="C6140">
            <v>0</v>
          </cell>
          <cell r="E6140">
            <v>3376</v>
          </cell>
          <cell r="I6140" t="str">
            <v>Novo em fase de apreciação</v>
          </cell>
          <cell r="L6140" t="str">
            <v>2028</v>
          </cell>
          <cell r="M6140">
            <v>502816.23</v>
          </cell>
        </row>
        <row r="6141">
          <cell r="A6141" t="str">
            <v>44</v>
          </cell>
          <cell r="B6141">
            <v>0</v>
          </cell>
          <cell r="C6141">
            <v>0</v>
          </cell>
          <cell r="E6141">
            <v>3376</v>
          </cell>
          <cell r="I6141" t="str">
            <v>Novo em fase de apreciação</v>
          </cell>
          <cell r="L6141" t="str">
            <v>2032</v>
          </cell>
          <cell r="M6141">
            <v>502816.23</v>
          </cell>
        </row>
        <row r="6142">
          <cell r="A6142" t="str">
            <v>44</v>
          </cell>
          <cell r="B6142">
            <v>0</v>
          </cell>
          <cell r="C6142">
            <v>0</v>
          </cell>
          <cell r="E6142">
            <v>3376</v>
          </cell>
          <cell r="I6142" t="str">
            <v>Novo em fase de apreciação</v>
          </cell>
          <cell r="L6142" t="str">
            <v>2030</v>
          </cell>
          <cell r="M6142">
            <v>502816.23</v>
          </cell>
        </row>
        <row r="6143">
          <cell r="A6143" t="str">
            <v>48</v>
          </cell>
          <cell r="B6143">
            <v>0</v>
          </cell>
          <cell r="C6143">
            <v>0</v>
          </cell>
          <cell r="E6143">
            <v>3390</v>
          </cell>
          <cell r="I6143" t="str">
            <v>Novo em fase de apreciação</v>
          </cell>
          <cell r="L6143" t="str">
            <v>2016</v>
          </cell>
          <cell r="M6143">
            <v>2704723.7</v>
          </cell>
        </row>
        <row r="6144">
          <cell r="A6144" t="str">
            <v>48</v>
          </cell>
          <cell r="B6144">
            <v>0</v>
          </cell>
          <cell r="C6144">
            <v>0</v>
          </cell>
          <cell r="E6144">
            <v>3428</v>
          </cell>
          <cell r="I6144" t="str">
            <v>Novo em fase de apreciação</v>
          </cell>
          <cell r="L6144" t="str">
            <v>2016</v>
          </cell>
          <cell r="M6144">
            <v>8650</v>
          </cell>
        </row>
        <row r="6145">
          <cell r="A6145" t="str">
            <v>48</v>
          </cell>
          <cell r="B6145">
            <v>0</v>
          </cell>
          <cell r="C6145">
            <v>0</v>
          </cell>
          <cell r="E6145">
            <v>3431</v>
          </cell>
          <cell r="I6145" t="str">
            <v>Novo em fase de apreciação</v>
          </cell>
          <cell r="L6145" t="str">
            <v>2015</v>
          </cell>
          <cell r="M6145">
            <v>8000</v>
          </cell>
        </row>
        <row r="6146">
          <cell r="A6146" t="str">
            <v>47</v>
          </cell>
          <cell r="B6146">
            <v>0</v>
          </cell>
          <cell r="C6146">
            <v>0</v>
          </cell>
          <cell r="E6146">
            <v>3438</v>
          </cell>
          <cell r="I6146" t="str">
            <v>Novo em fase de apreciação</v>
          </cell>
          <cell r="L6146" t="str">
            <v>2018</v>
          </cell>
          <cell r="M6146">
            <v>21525.48</v>
          </cell>
        </row>
        <row r="6147">
          <cell r="A6147" t="str">
            <v>47</v>
          </cell>
          <cell r="B6147">
            <v>0</v>
          </cell>
          <cell r="C6147">
            <v>0</v>
          </cell>
          <cell r="E6147">
            <v>3438</v>
          </cell>
          <cell r="I6147" t="str">
            <v>Novo em fase de apreciação</v>
          </cell>
          <cell r="L6147" t="str">
            <v>2015</v>
          </cell>
          <cell r="M6147">
            <v>34594.520000000004</v>
          </cell>
        </row>
        <row r="6148">
          <cell r="A6148" t="str">
            <v>48</v>
          </cell>
          <cell r="B6148">
            <v>0</v>
          </cell>
          <cell r="C6148">
            <v>0</v>
          </cell>
          <cell r="E6148">
            <v>3290</v>
          </cell>
          <cell r="I6148" t="str">
            <v>Novo em fase de apreciação</v>
          </cell>
          <cell r="L6148" t="str">
            <v>2017</v>
          </cell>
          <cell r="M6148">
            <v>732</v>
          </cell>
        </row>
        <row r="6149">
          <cell r="A6149" t="str">
            <v>47</v>
          </cell>
          <cell r="B6149">
            <v>0</v>
          </cell>
          <cell r="C6149">
            <v>0</v>
          </cell>
          <cell r="E6149">
            <v>3292</v>
          </cell>
          <cell r="I6149" t="str">
            <v>Novo em fase de apreciação</v>
          </cell>
          <cell r="L6149" t="str">
            <v>2017</v>
          </cell>
          <cell r="M6149">
            <v>10370</v>
          </cell>
        </row>
        <row r="6150">
          <cell r="A6150" t="str">
            <v>47</v>
          </cell>
          <cell r="B6150">
            <v>0</v>
          </cell>
          <cell r="C6150">
            <v>0</v>
          </cell>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v>0</v>
          </cell>
          <cell r="C6152">
            <v>0</v>
          </cell>
          <cell r="E6152">
            <v>3369</v>
          </cell>
          <cell r="I6152" t="str">
            <v>Novo em fase de apreciação</v>
          </cell>
          <cell r="L6152" t="str">
            <v>2017</v>
          </cell>
          <cell r="M6152">
            <v>7642.08</v>
          </cell>
        </row>
        <row r="6153">
          <cell r="A6153" t="str">
            <v>47</v>
          </cell>
          <cell r="B6153">
            <v>0</v>
          </cell>
          <cell r="C6153">
            <v>0</v>
          </cell>
          <cell r="E6153">
            <v>3380</v>
          </cell>
          <cell r="I6153" t="str">
            <v>Novo em fase de apreciação</v>
          </cell>
          <cell r="L6153" t="str">
            <v>2017</v>
          </cell>
          <cell r="M6153">
            <v>27276.48</v>
          </cell>
        </row>
        <row r="6154">
          <cell r="A6154" t="str">
            <v>44</v>
          </cell>
          <cell r="B6154">
            <v>0</v>
          </cell>
          <cell r="C6154">
            <v>0</v>
          </cell>
          <cell r="E6154">
            <v>3387</v>
          </cell>
          <cell r="I6154" t="str">
            <v>Novo em fase de apreciação</v>
          </cell>
          <cell r="L6154" t="str">
            <v>2033</v>
          </cell>
          <cell r="M6154">
            <v>140781.82</v>
          </cell>
        </row>
        <row r="6155">
          <cell r="A6155" t="str">
            <v>44</v>
          </cell>
          <cell r="B6155">
            <v>0</v>
          </cell>
          <cell r="C6155">
            <v>0</v>
          </cell>
          <cell r="E6155">
            <v>3387</v>
          </cell>
          <cell r="I6155" t="str">
            <v>Novo em fase de apreciação</v>
          </cell>
          <cell r="L6155" t="str">
            <v>2016</v>
          </cell>
          <cell r="M6155">
            <v>281563.53999999998</v>
          </cell>
        </row>
        <row r="6156">
          <cell r="A6156" t="str">
            <v>44</v>
          </cell>
          <cell r="B6156">
            <v>0</v>
          </cell>
          <cell r="C6156">
            <v>0</v>
          </cell>
          <cell r="E6156">
            <v>3387</v>
          </cell>
          <cell r="I6156" t="str">
            <v>Novo em fase de apreciação</v>
          </cell>
          <cell r="L6156" t="str">
            <v>2020</v>
          </cell>
          <cell r="M6156">
            <v>281563.53999999998</v>
          </cell>
        </row>
        <row r="6157">
          <cell r="A6157" t="str">
            <v>44</v>
          </cell>
          <cell r="B6157">
            <v>0</v>
          </cell>
          <cell r="C6157">
            <v>0</v>
          </cell>
          <cell r="E6157">
            <v>3387</v>
          </cell>
          <cell r="I6157" t="str">
            <v>Novo em fase de apreciação</v>
          </cell>
          <cell r="L6157" t="str">
            <v>2021</v>
          </cell>
          <cell r="M6157">
            <v>281563.53999999998</v>
          </cell>
        </row>
        <row r="6158">
          <cell r="A6158" t="str">
            <v>44</v>
          </cell>
          <cell r="B6158">
            <v>0</v>
          </cell>
          <cell r="C6158">
            <v>0</v>
          </cell>
          <cell r="E6158">
            <v>3388</v>
          </cell>
          <cell r="I6158" t="str">
            <v>Novo em fase de apreciação</v>
          </cell>
          <cell r="L6158" t="str">
            <v>2024</v>
          </cell>
          <cell r="M6158">
            <v>428481.08</v>
          </cell>
        </row>
        <row r="6159">
          <cell r="A6159" t="str">
            <v>44</v>
          </cell>
          <cell r="B6159">
            <v>0</v>
          </cell>
          <cell r="C6159">
            <v>0</v>
          </cell>
          <cell r="E6159">
            <v>3388</v>
          </cell>
          <cell r="I6159" t="str">
            <v>Novo em fase de apreciação</v>
          </cell>
          <cell r="L6159" t="str">
            <v>2020</v>
          </cell>
          <cell r="M6159">
            <v>428481.08</v>
          </cell>
        </row>
        <row r="6160">
          <cell r="A6160" t="str">
            <v>48</v>
          </cell>
          <cell r="B6160">
            <v>0</v>
          </cell>
          <cell r="C6160">
            <v>0</v>
          </cell>
          <cell r="E6160">
            <v>3273</v>
          </cell>
          <cell r="I6160" t="str">
            <v>Novo em fase de apreciação</v>
          </cell>
          <cell r="L6160" t="str">
            <v>2015</v>
          </cell>
          <cell r="M6160">
            <v>41175</v>
          </cell>
        </row>
        <row r="6161">
          <cell r="A6161" t="str">
            <v>47</v>
          </cell>
          <cell r="B6161">
            <v>0</v>
          </cell>
          <cell r="C6161">
            <v>0</v>
          </cell>
          <cell r="E6161">
            <v>3287</v>
          </cell>
          <cell r="I6161" t="str">
            <v>Novo em fase de apreciação</v>
          </cell>
          <cell r="L6161" t="str">
            <v>2016</v>
          </cell>
          <cell r="M6161">
            <v>2880.58</v>
          </cell>
        </row>
        <row r="6162">
          <cell r="A6162" t="str">
            <v>47</v>
          </cell>
          <cell r="B6162">
            <v>0</v>
          </cell>
          <cell r="C6162">
            <v>0</v>
          </cell>
          <cell r="E6162">
            <v>3287</v>
          </cell>
          <cell r="I6162" t="str">
            <v>Novo em fase de apreciação</v>
          </cell>
          <cell r="L6162" t="str">
            <v>2018</v>
          </cell>
          <cell r="M6162">
            <v>473.52</v>
          </cell>
        </row>
        <row r="6163">
          <cell r="A6163" t="str">
            <v>47</v>
          </cell>
          <cell r="B6163">
            <v>0</v>
          </cell>
          <cell r="C6163">
            <v>0</v>
          </cell>
          <cell r="E6163">
            <v>3367</v>
          </cell>
          <cell r="I6163" t="str">
            <v>Novo em fase de apreciação</v>
          </cell>
          <cell r="L6163" t="str">
            <v>2016</v>
          </cell>
          <cell r="M6163">
            <v>419014.26</v>
          </cell>
        </row>
        <row r="6164">
          <cell r="A6164" t="str">
            <v>48</v>
          </cell>
          <cell r="B6164">
            <v>0</v>
          </cell>
          <cell r="C6164">
            <v>0</v>
          </cell>
          <cell r="E6164">
            <v>3371</v>
          </cell>
          <cell r="I6164" t="str">
            <v>Novo em fase de apreciação</v>
          </cell>
          <cell r="L6164" t="str">
            <v>2016</v>
          </cell>
          <cell r="M6164">
            <v>400</v>
          </cell>
        </row>
        <row r="6165">
          <cell r="A6165" t="str">
            <v>44</v>
          </cell>
          <cell r="B6165">
            <v>0</v>
          </cell>
          <cell r="C6165">
            <v>0</v>
          </cell>
          <cell r="E6165">
            <v>3391</v>
          </cell>
          <cell r="I6165" t="str">
            <v>Novo em fase de apreciação</v>
          </cell>
          <cell r="L6165" t="str">
            <v>2017</v>
          </cell>
          <cell r="M6165">
            <v>543128.11</v>
          </cell>
        </row>
        <row r="6166">
          <cell r="A6166" t="str">
            <v>44</v>
          </cell>
          <cell r="B6166">
            <v>0</v>
          </cell>
          <cell r="C6166">
            <v>0</v>
          </cell>
          <cell r="E6166">
            <v>3391</v>
          </cell>
          <cell r="I6166" t="str">
            <v>Novo em fase de apreciação</v>
          </cell>
          <cell r="L6166" t="str">
            <v>2024</v>
          </cell>
          <cell r="M6166">
            <v>543128.11</v>
          </cell>
        </row>
        <row r="6167">
          <cell r="A6167" t="str">
            <v>47</v>
          </cell>
          <cell r="B6167">
            <v>0</v>
          </cell>
          <cell r="C6167">
            <v>0</v>
          </cell>
          <cell r="E6167">
            <v>3258</v>
          </cell>
          <cell r="I6167" t="str">
            <v>Novo em fase de apreciação</v>
          </cell>
          <cell r="L6167" t="str">
            <v>2018</v>
          </cell>
          <cell r="M6167">
            <v>541.48</v>
          </cell>
        </row>
        <row r="6168">
          <cell r="A6168" t="str">
            <v>47</v>
          </cell>
          <cell r="B6168">
            <v>0</v>
          </cell>
          <cell r="C6168">
            <v>0</v>
          </cell>
          <cell r="E6168">
            <v>3258</v>
          </cell>
          <cell r="I6168" t="str">
            <v>Novo em fase de apreciação</v>
          </cell>
          <cell r="L6168" t="str">
            <v>2015</v>
          </cell>
          <cell r="M6168">
            <v>2752.52</v>
          </cell>
        </row>
        <row r="6169">
          <cell r="A6169" t="str">
            <v>47</v>
          </cell>
          <cell r="B6169">
            <v>0</v>
          </cell>
          <cell r="C6169">
            <v>0</v>
          </cell>
          <cell r="E6169">
            <v>3258</v>
          </cell>
          <cell r="I6169" t="str">
            <v>Novo em fase de apreciação</v>
          </cell>
          <cell r="L6169" t="str">
            <v>2017</v>
          </cell>
          <cell r="M6169">
            <v>3294</v>
          </cell>
        </row>
        <row r="6170">
          <cell r="A6170" t="str">
            <v>45</v>
          </cell>
          <cell r="B6170">
            <v>0</v>
          </cell>
          <cell r="C6170">
            <v>0</v>
          </cell>
          <cell r="E6170">
            <v>3285</v>
          </cell>
          <cell r="I6170" t="str">
            <v>Novo em fase de apreciação</v>
          </cell>
          <cell r="L6170" t="str">
            <v>2018</v>
          </cell>
          <cell r="M6170">
            <v>4696.87</v>
          </cell>
        </row>
        <row r="6171">
          <cell r="A6171" t="str">
            <v>45</v>
          </cell>
          <cell r="B6171">
            <v>0</v>
          </cell>
          <cell r="C6171">
            <v>0</v>
          </cell>
          <cell r="E6171">
            <v>3285</v>
          </cell>
          <cell r="I6171" t="str">
            <v>Novo em fase de apreciação</v>
          </cell>
          <cell r="L6171" t="str">
            <v>2016</v>
          </cell>
          <cell r="M6171">
            <v>14091</v>
          </cell>
        </row>
        <row r="6172">
          <cell r="A6172" t="str">
            <v>47</v>
          </cell>
          <cell r="B6172">
            <v>0</v>
          </cell>
          <cell r="C6172">
            <v>0</v>
          </cell>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v>0</v>
          </cell>
          <cell r="C6175">
            <v>0</v>
          </cell>
          <cell r="E6175">
            <v>3356</v>
          </cell>
          <cell r="I6175" t="str">
            <v>Novo em fase de apreciação</v>
          </cell>
          <cell r="L6175" t="str">
            <v>2015</v>
          </cell>
          <cell r="M6175">
            <v>11556.41</v>
          </cell>
        </row>
        <row r="6176">
          <cell r="A6176" t="str">
            <v>48</v>
          </cell>
          <cell r="B6176">
            <v>0</v>
          </cell>
          <cell r="C6176">
            <v>0</v>
          </cell>
          <cell r="E6176">
            <v>3265</v>
          </cell>
          <cell r="I6176" t="str">
            <v>Novo em fase de apreciação</v>
          </cell>
          <cell r="L6176" t="str">
            <v>2016</v>
          </cell>
          <cell r="M6176">
            <v>14081.85</v>
          </cell>
        </row>
        <row r="6177">
          <cell r="A6177" t="str">
            <v>48</v>
          </cell>
          <cell r="B6177">
            <v>0</v>
          </cell>
          <cell r="C6177">
            <v>0</v>
          </cell>
          <cell r="E6177">
            <v>3312</v>
          </cell>
          <cell r="I6177" t="str">
            <v>Novo em fase de apreciação</v>
          </cell>
          <cell r="L6177" t="str">
            <v>2016</v>
          </cell>
          <cell r="M6177">
            <v>61</v>
          </cell>
        </row>
        <row r="6178">
          <cell r="A6178" t="str">
            <v>47</v>
          </cell>
          <cell r="B6178">
            <v>0</v>
          </cell>
          <cell r="C6178">
            <v>0</v>
          </cell>
          <cell r="E6178">
            <v>3317</v>
          </cell>
          <cell r="I6178" t="str">
            <v>Novo em fase de apreciação</v>
          </cell>
          <cell r="L6178" t="str">
            <v>2018</v>
          </cell>
          <cell r="M6178">
            <v>880.11</v>
          </cell>
        </row>
        <row r="6179">
          <cell r="A6179" t="str">
            <v>47</v>
          </cell>
          <cell r="B6179">
            <v>0</v>
          </cell>
          <cell r="C6179">
            <v>0</v>
          </cell>
          <cell r="E6179">
            <v>3317</v>
          </cell>
          <cell r="I6179" t="str">
            <v>Novo em fase de apreciação</v>
          </cell>
          <cell r="L6179" t="str">
            <v>2017</v>
          </cell>
          <cell r="M6179">
            <v>3530.1</v>
          </cell>
        </row>
        <row r="6180">
          <cell r="A6180" t="str">
            <v>47</v>
          </cell>
          <cell r="B6180">
            <v>0</v>
          </cell>
          <cell r="C6180">
            <v>0</v>
          </cell>
          <cell r="E6180">
            <v>3318</v>
          </cell>
          <cell r="I6180" t="str">
            <v>Novo em fase de apreciação</v>
          </cell>
          <cell r="L6180" t="str">
            <v>2017</v>
          </cell>
          <cell r="M6180">
            <v>357.19</v>
          </cell>
        </row>
        <row r="6181">
          <cell r="A6181" t="str">
            <v>47</v>
          </cell>
          <cell r="B6181">
            <v>0</v>
          </cell>
          <cell r="C6181">
            <v>0</v>
          </cell>
          <cell r="E6181">
            <v>3318</v>
          </cell>
          <cell r="I6181" t="str">
            <v>Novo em fase de apreciação</v>
          </cell>
          <cell r="L6181" t="str">
            <v>2015</v>
          </cell>
          <cell r="M6181">
            <v>268.14</v>
          </cell>
        </row>
        <row r="6182">
          <cell r="A6182" t="str">
            <v>47</v>
          </cell>
          <cell r="B6182">
            <v>0</v>
          </cell>
          <cell r="C6182">
            <v>0</v>
          </cell>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v>0</v>
          </cell>
          <cell r="C6184">
            <v>0</v>
          </cell>
          <cell r="E6184">
            <v>3381</v>
          </cell>
          <cell r="I6184" t="str">
            <v>Novo em fase de apreciação</v>
          </cell>
          <cell r="L6184" t="str">
            <v>2018</v>
          </cell>
          <cell r="M6184">
            <v>2623.87</v>
          </cell>
        </row>
        <row r="6185">
          <cell r="A6185" t="str">
            <v>47</v>
          </cell>
          <cell r="B6185">
            <v>0</v>
          </cell>
          <cell r="C6185">
            <v>0</v>
          </cell>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v>0</v>
          </cell>
          <cell r="C6187">
            <v>0</v>
          </cell>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v>0</v>
          </cell>
          <cell r="C6189">
            <v>0</v>
          </cell>
          <cell r="E6189">
            <v>3279</v>
          </cell>
          <cell r="I6189" t="str">
            <v>Novo em fase de apreciação</v>
          </cell>
          <cell r="L6189" t="str">
            <v>2016</v>
          </cell>
          <cell r="M6189">
            <v>239120</v>
          </cell>
        </row>
        <row r="6190">
          <cell r="A6190" t="str">
            <v>47</v>
          </cell>
          <cell r="B6190">
            <v>0</v>
          </cell>
          <cell r="C6190">
            <v>0</v>
          </cell>
          <cell r="E6190">
            <v>3316</v>
          </cell>
          <cell r="I6190" t="str">
            <v>Novo em fase de apreciação</v>
          </cell>
          <cell r="L6190" t="str">
            <v>2015</v>
          </cell>
          <cell r="M6190">
            <v>1239.8399999999999</v>
          </cell>
        </row>
        <row r="6191">
          <cell r="A6191" t="str">
            <v>47</v>
          </cell>
          <cell r="B6191">
            <v>0</v>
          </cell>
          <cell r="C6191">
            <v>0</v>
          </cell>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v>0</v>
          </cell>
          <cell r="C6195">
            <v>0</v>
          </cell>
          <cell r="E6195">
            <v>3392</v>
          </cell>
          <cell r="I6195" t="str">
            <v>Novo em fase de apreciação</v>
          </cell>
          <cell r="L6195" t="str">
            <v>2015</v>
          </cell>
          <cell r="M6195">
            <v>1238.3</v>
          </cell>
        </row>
        <row r="6196">
          <cell r="A6196" t="str">
            <v>48</v>
          </cell>
          <cell r="B6196">
            <v>0</v>
          </cell>
          <cell r="C6196">
            <v>0</v>
          </cell>
          <cell r="E6196">
            <v>3435</v>
          </cell>
          <cell r="I6196" t="str">
            <v>Novo em fase de apreciação</v>
          </cell>
          <cell r="L6196" t="str">
            <v>2015</v>
          </cell>
          <cell r="M6196">
            <v>469.7</v>
          </cell>
        </row>
        <row r="6197">
          <cell r="A6197" t="str">
            <v>45</v>
          </cell>
          <cell r="B6197">
            <v>0</v>
          </cell>
          <cell r="C6197">
            <v>0</v>
          </cell>
          <cell r="E6197">
            <v>2992</v>
          </cell>
          <cell r="I6197" t="str">
            <v>Novo em fase de apreciação</v>
          </cell>
          <cell r="L6197" t="str">
            <v>2017</v>
          </cell>
          <cell r="M6197">
            <v>22080</v>
          </cell>
        </row>
        <row r="6198">
          <cell r="A6198" t="str">
            <v>47</v>
          </cell>
          <cell r="B6198">
            <v>0</v>
          </cell>
          <cell r="C6198">
            <v>0</v>
          </cell>
          <cell r="E6198">
            <v>3016</v>
          </cell>
          <cell r="I6198" t="str">
            <v>Novo em fase de apreciação</v>
          </cell>
          <cell r="L6198" t="str">
            <v>2015</v>
          </cell>
          <cell r="M6198">
            <v>3085.53</v>
          </cell>
        </row>
        <row r="6199">
          <cell r="A6199" t="str">
            <v>47</v>
          </cell>
          <cell r="B6199">
            <v>0</v>
          </cell>
          <cell r="C6199">
            <v>0</v>
          </cell>
          <cell r="E6199">
            <v>3018</v>
          </cell>
          <cell r="I6199" t="str">
            <v>Novo em fase de apreciação</v>
          </cell>
          <cell r="L6199" t="str">
            <v>2016</v>
          </cell>
          <cell r="M6199">
            <v>2320.8200000000002</v>
          </cell>
        </row>
        <row r="6200">
          <cell r="A6200" t="str">
            <v>47</v>
          </cell>
          <cell r="B6200">
            <v>0</v>
          </cell>
          <cell r="C6200">
            <v>0</v>
          </cell>
          <cell r="E6200">
            <v>3035</v>
          </cell>
          <cell r="I6200" t="str">
            <v>Novo em fase de apreciação</v>
          </cell>
          <cell r="L6200" t="str">
            <v>2016</v>
          </cell>
          <cell r="M6200">
            <v>6324</v>
          </cell>
        </row>
        <row r="6201">
          <cell r="A6201" t="str">
            <v>47</v>
          </cell>
          <cell r="B6201">
            <v>0</v>
          </cell>
          <cell r="C6201">
            <v>0</v>
          </cell>
          <cell r="E6201">
            <v>3036</v>
          </cell>
          <cell r="I6201" t="str">
            <v>Novo em fase de apreciação</v>
          </cell>
          <cell r="L6201" t="str">
            <v>2015</v>
          </cell>
          <cell r="M6201">
            <v>383625.91000000003</v>
          </cell>
        </row>
        <row r="6202">
          <cell r="A6202" t="str">
            <v>47</v>
          </cell>
          <cell r="B6202">
            <v>0</v>
          </cell>
          <cell r="C6202">
            <v>0</v>
          </cell>
          <cell r="E6202">
            <v>3039</v>
          </cell>
          <cell r="I6202" t="str">
            <v>Novo em fase de apreciação</v>
          </cell>
          <cell r="L6202" t="str">
            <v>2016</v>
          </cell>
          <cell r="M6202">
            <v>3849.92</v>
          </cell>
        </row>
        <row r="6203">
          <cell r="A6203" t="str">
            <v>47</v>
          </cell>
          <cell r="B6203">
            <v>0</v>
          </cell>
          <cell r="C6203">
            <v>0</v>
          </cell>
          <cell r="E6203">
            <v>3042</v>
          </cell>
          <cell r="I6203" t="str">
            <v>Novo em fase de apreciação</v>
          </cell>
          <cell r="L6203" t="str">
            <v>2016</v>
          </cell>
          <cell r="M6203">
            <v>34713.07</v>
          </cell>
        </row>
        <row r="6204">
          <cell r="A6204" t="str">
            <v>47</v>
          </cell>
          <cell r="B6204">
            <v>0</v>
          </cell>
          <cell r="C6204">
            <v>0</v>
          </cell>
          <cell r="E6204">
            <v>3045</v>
          </cell>
          <cell r="I6204" t="str">
            <v>Novo em fase de apreciação</v>
          </cell>
          <cell r="L6204" t="str">
            <v>2015</v>
          </cell>
          <cell r="M6204">
            <v>68605.2</v>
          </cell>
        </row>
        <row r="6205">
          <cell r="A6205" t="str">
            <v>47</v>
          </cell>
          <cell r="B6205">
            <v>0</v>
          </cell>
          <cell r="C6205">
            <v>0</v>
          </cell>
          <cell r="E6205">
            <v>3047</v>
          </cell>
          <cell r="I6205" t="str">
            <v>Novo em fase de apreciação</v>
          </cell>
          <cell r="L6205" t="str">
            <v>2015</v>
          </cell>
          <cell r="M6205">
            <v>7461.26</v>
          </cell>
        </row>
        <row r="6206">
          <cell r="A6206" t="str">
            <v>47</v>
          </cell>
          <cell r="B6206">
            <v>0</v>
          </cell>
          <cell r="C6206">
            <v>0</v>
          </cell>
          <cell r="E6206">
            <v>3047</v>
          </cell>
          <cell r="I6206" t="str">
            <v>Novo em fase de apreciação</v>
          </cell>
          <cell r="L6206" t="str">
            <v>2016</v>
          </cell>
          <cell r="M6206">
            <v>7461.26</v>
          </cell>
        </row>
        <row r="6207">
          <cell r="A6207" t="str">
            <v>47</v>
          </cell>
          <cell r="B6207">
            <v>0</v>
          </cell>
          <cell r="C6207">
            <v>0</v>
          </cell>
          <cell r="E6207">
            <v>3055</v>
          </cell>
          <cell r="I6207" t="str">
            <v>Novo em fase de apreciação</v>
          </cell>
          <cell r="L6207" t="str">
            <v>2016</v>
          </cell>
          <cell r="M6207">
            <v>22384.560000000001</v>
          </cell>
        </row>
        <row r="6208">
          <cell r="A6208" t="str">
            <v>47</v>
          </cell>
          <cell r="B6208">
            <v>0</v>
          </cell>
          <cell r="C6208">
            <v>0</v>
          </cell>
          <cell r="E6208">
            <v>3057</v>
          </cell>
          <cell r="I6208" t="str">
            <v>Novo em fase de apreciação</v>
          </cell>
          <cell r="L6208" t="str">
            <v>2017</v>
          </cell>
          <cell r="M6208">
            <v>3203.17</v>
          </cell>
        </row>
        <row r="6209">
          <cell r="A6209" t="str">
            <v>47</v>
          </cell>
          <cell r="B6209">
            <v>0</v>
          </cell>
          <cell r="C6209">
            <v>0</v>
          </cell>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v>0</v>
          </cell>
          <cell r="C6211">
            <v>0</v>
          </cell>
          <cell r="E6211">
            <v>3274</v>
          </cell>
          <cell r="I6211" t="str">
            <v>Novo em fase de apreciação</v>
          </cell>
          <cell r="L6211" t="str">
            <v>2017</v>
          </cell>
          <cell r="M6211">
            <v>4000</v>
          </cell>
        </row>
        <row r="6212">
          <cell r="A6212" t="str">
            <v>47</v>
          </cell>
          <cell r="B6212">
            <v>0</v>
          </cell>
          <cell r="C6212">
            <v>0</v>
          </cell>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v>0</v>
          </cell>
          <cell r="C6214">
            <v>0</v>
          </cell>
          <cell r="E6214">
            <v>3108</v>
          </cell>
          <cell r="I6214" t="str">
            <v>Novo em fase de apreciação</v>
          </cell>
          <cell r="L6214" t="str">
            <v>2017</v>
          </cell>
          <cell r="M6214">
            <v>10820.56</v>
          </cell>
        </row>
        <row r="6215">
          <cell r="A6215" t="str">
            <v>47</v>
          </cell>
          <cell r="B6215">
            <v>0</v>
          </cell>
          <cell r="C6215">
            <v>0</v>
          </cell>
          <cell r="E6215">
            <v>3184</v>
          </cell>
          <cell r="I6215" t="str">
            <v>Novo em fase de apreciação</v>
          </cell>
          <cell r="L6215" t="str">
            <v>2015</v>
          </cell>
          <cell r="M6215">
            <v>56665.54</v>
          </cell>
        </row>
        <row r="6216">
          <cell r="A6216" t="str">
            <v>47</v>
          </cell>
          <cell r="B6216">
            <v>0</v>
          </cell>
          <cell r="C6216">
            <v>0</v>
          </cell>
          <cell r="E6216">
            <v>3186</v>
          </cell>
          <cell r="I6216" t="str">
            <v>Novo em fase de apreciação</v>
          </cell>
          <cell r="L6216" t="str">
            <v>2016</v>
          </cell>
          <cell r="M6216">
            <v>867</v>
          </cell>
        </row>
        <row r="6217">
          <cell r="A6217" t="str">
            <v>47</v>
          </cell>
          <cell r="B6217">
            <v>0</v>
          </cell>
          <cell r="C6217">
            <v>0</v>
          </cell>
          <cell r="E6217">
            <v>3188</v>
          </cell>
          <cell r="I6217" t="str">
            <v>Novo em fase de apreciação</v>
          </cell>
          <cell r="L6217" t="str">
            <v>2017</v>
          </cell>
          <cell r="M6217">
            <v>6593.12</v>
          </cell>
        </row>
        <row r="6218">
          <cell r="A6218" t="str">
            <v>47</v>
          </cell>
          <cell r="B6218">
            <v>0</v>
          </cell>
          <cell r="C6218">
            <v>0</v>
          </cell>
          <cell r="E6218">
            <v>3189</v>
          </cell>
          <cell r="I6218" t="str">
            <v>Novo em fase de apreciação</v>
          </cell>
          <cell r="L6218" t="str">
            <v>2015</v>
          </cell>
          <cell r="M6218">
            <v>1552.75</v>
          </cell>
        </row>
        <row r="6219">
          <cell r="A6219" t="str">
            <v>47</v>
          </cell>
          <cell r="B6219">
            <v>0</v>
          </cell>
          <cell r="C6219">
            <v>0</v>
          </cell>
          <cell r="E6219">
            <v>3191</v>
          </cell>
          <cell r="I6219" t="str">
            <v>Novo em fase de apreciação</v>
          </cell>
          <cell r="L6219" t="str">
            <v>2017</v>
          </cell>
          <cell r="M6219">
            <v>144.94</v>
          </cell>
        </row>
        <row r="6220">
          <cell r="A6220" t="str">
            <v>47</v>
          </cell>
          <cell r="B6220">
            <v>0</v>
          </cell>
          <cell r="C6220">
            <v>0</v>
          </cell>
          <cell r="E6220">
            <v>3195</v>
          </cell>
          <cell r="I6220" t="str">
            <v>Novo em fase de apreciação</v>
          </cell>
          <cell r="L6220" t="str">
            <v>2015</v>
          </cell>
          <cell r="M6220">
            <v>2125.44</v>
          </cell>
        </row>
        <row r="6221">
          <cell r="A6221" t="str">
            <v>47</v>
          </cell>
          <cell r="B6221">
            <v>0</v>
          </cell>
          <cell r="C6221">
            <v>0</v>
          </cell>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v>0</v>
          </cell>
          <cell r="C6224">
            <v>0</v>
          </cell>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v>0</v>
          </cell>
          <cell r="C6227">
            <v>0</v>
          </cell>
          <cell r="E6227">
            <v>3027</v>
          </cell>
          <cell r="I6227" t="str">
            <v>Novo em fase de apreciação</v>
          </cell>
          <cell r="L6227" t="str">
            <v>2014</v>
          </cell>
          <cell r="M6227">
            <v>2684</v>
          </cell>
        </row>
        <row r="6228">
          <cell r="A6228" t="str">
            <v>47</v>
          </cell>
          <cell r="B6228">
            <v>0</v>
          </cell>
          <cell r="C6228">
            <v>0</v>
          </cell>
          <cell r="E6228">
            <v>3174</v>
          </cell>
          <cell r="I6228" t="str">
            <v>Novo em fase de apreciação</v>
          </cell>
          <cell r="L6228" t="str">
            <v>2016</v>
          </cell>
          <cell r="M6228">
            <v>963.80000000000007</v>
          </cell>
        </row>
        <row r="6229">
          <cell r="A6229" t="str">
            <v>47</v>
          </cell>
          <cell r="B6229">
            <v>0</v>
          </cell>
          <cell r="C6229">
            <v>0</v>
          </cell>
          <cell r="E6229">
            <v>3179</v>
          </cell>
          <cell r="I6229" t="str">
            <v>Novo em fase de apreciação</v>
          </cell>
          <cell r="L6229" t="str">
            <v>2015</v>
          </cell>
          <cell r="M6229">
            <v>1676</v>
          </cell>
        </row>
        <row r="6230">
          <cell r="A6230" t="str">
            <v>48</v>
          </cell>
          <cell r="B6230">
            <v>0</v>
          </cell>
          <cell r="C6230">
            <v>0</v>
          </cell>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v>0</v>
          </cell>
          <cell r="C6233">
            <v>0</v>
          </cell>
          <cell r="E6233">
            <v>3069</v>
          </cell>
          <cell r="I6233" t="str">
            <v>Novo em fase de apreciação</v>
          </cell>
          <cell r="L6233" t="str">
            <v>2016</v>
          </cell>
          <cell r="M6233">
            <v>20679.54</v>
          </cell>
        </row>
        <row r="6234">
          <cell r="A6234" t="str">
            <v>47</v>
          </cell>
          <cell r="B6234">
            <v>0</v>
          </cell>
          <cell r="C6234">
            <v>0</v>
          </cell>
          <cell r="E6234">
            <v>3075</v>
          </cell>
          <cell r="I6234" t="str">
            <v>Novo em fase de apreciação</v>
          </cell>
          <cell r="L6234" t="str">
            <v>2015</v>
          </cell>
          <cell r="M6234">
            <v>531655.73</v>
          </cell>
        </row>
        <row r="6235">
          <cell r="A6235" t="str">
            <v>47</v>
          </cell>
          <cell r="B6235">
            <v>0</v>
          </cell>
          <cell r="C6235">
            <v>0</v>
          </cell>
          <cell r="E6235">
            <v>3077</v>
          </cell>
          <cell r="I6235" t="str">
            <v>Novo em fase de apreciação</v>
          </cell>
          <cell r="L6235" t="str">
            <v>2016</v>
          </cell>
          <cell r="M6235">
            <v>5465.6</v>
          </cell>
        </row>
        <row r="6236">
          <cell r="A6236" t="str">
            <v>47</v>
          </cell>
          <cell r="B6236">
            <v>0</v>
          </cell>
          <cell r="C6236">
            <v>0</v>
          </cell>
          <cell r="E6236">
            <v>3082</v>
          </cell>
          <cell r="I6236" t="str">
            <v>Novo em fase de apreciação</v>
          </cell>
          <cell r="L6236" t="str">
            <v>2017</v>
          </cell>
          <cell r="M6236">
            <v>14539.28</v>
          </cell>
        </row>
        <row r="6237">
          <cell r="A6237" t="str">
            <v>47</v>
          </cell>
          <cell r="B6237">
            <v>0</v>
          </cell>
          <cell r="C6237">
            <v>0</v>
          </cell>
          <cell r="E6237">
            <v>3086</v>
          </cell>
          <cell r="I6237" t="str">
            <v>Novo em fase de apreciação</v>
          </cell>
          <cell r="L6237" t="str">
            <v>2015</v>
          </cell>
          <cell r="M6237">
            <v>4026</v>
          </cell>
        </row>
        <row r="6238">
          <cell r="A6238" t="str">
            <v>47</v>
          </cell>
          <cell r="B6238">
            <v>0</v>
          </cell>
          <cell r="C6238">
            <v>0</v>
          </cell>
          <cell r="E6238">
            <v>3088</v>
          </cell>
          <cell r="I6238" t="str">
            <v>Novo em fase de apreciação</v>
          </cell>
          <cell r="L6238" t="str">
            <v>2015</v>
          </cell>
          <cell r="M6238">
            <v>2922.48</v>
          </cell>
        </row>
        <row r="6239">
          <cell r="A6239" t="str">
            <v>47</v>
          </cell>
          <cell r="B6239">
            <v>0</v>
          </cell>
          <cell r="C6239">
            <v>0</v>
          </cell>
          <cell r="E6239">
            <v>3092</v>
          </cell>
          <cell r="I6239" t="str">
            <v>Novo em fase de apreciação</v>
          </cell>
          <cell r="L6239" t="str">
            <v>2017</v>
          </cell>
          <cell r="M6239">
            <v>11602.49</v>
          </cell>
        </row>
        <row r="6240">
          <cell r="A6240" t="str">
            <v>47</v>
          </cell>
          <cell r="B6240">
            <v>0</v>
          </cell>
          <cell r="C6240">
            <v>0</v>
          </cell>
          <cell r="E6240">
            <v>3094</v>
          </cell>
          <cell r="I6240" t="str">
            <v>Novo em fase de apreciação</v>
          </cell>
          <cell r="L6240" t="str">
            <v>2016</v>
          </cell>
          <cell r="M6240">
            <v>33111.599999999999</v>
          </cell>
        </row>
        <row r="6241">
          <cell r="A6241" t="str">
            <v>47</v>
          </cell>
          <cell r="B6241">
            <v>0</v>
          </cell>
          <cell r="C6241">
            <v>0</v>
          </cell>
          <cell r="E6241">
            <v>3098</v>
          </cell>
          <cell r="I6241" t="str">
            <v>Novo em fase de apreciação</v>
          </cell>
          <cell r="L6241" t="str">
            <v>2016</v>
          </cell>
          <cell r="M6241">
            <v>152.66</v>
          </cell>
        </row>
        <row r="6242">
          <cell r="A6242" t="str">
            <v>47</v>
          </cell>
          <cell r="B6242">
            <v>0</v>
          </cell>
          <cell r="C6242">
            <v>0</v>
          </cell>
          <cell r="E6242">
            <v>3101</v>
          </cell>
          <cell r="I6242" t="str">
            <v>Novo em fase de apreciação</v>
          </cell>
          <cell r="L6242" t="str">
            <v>2015</v>
          </cell>
          <cell r="M6242">
            <v>78813.02</v>
          </cell>
        </row>
        <row r="6243">
          <cell r="A6243" t="str">
            <v>47</v>
          </cell>
          <cell r="B6243">
            <v>0</v>
          </cell>
          <cell r="C6243">
            <v>0</v>
          </cell>
          <cell r="E6243">
            <v>3102</v>
          </cell>
          <cell r="I6243" t="str">
            <v>Novo em fase de apreciação</v>
          </cell>
          <cell r="L6243" t="str">
            <v>2016</v>
          </cell>
          <cell r="M6243">
            <v>87466.680000000008</v>
          </cell>
        </row>
        <row r="6244">
          <cell r="A6244" t="str">
            <v>47</v>
          </cell>
          <cell r="B6244">
            <v>0</v>
          </cell>
          <cell r="C6244">
            <v>0</v>
          </cell>
          <cell r="E6244">
            <v>3103</v>
          </cell>
          <cell r="I6244" t="str">
            <v>Novo em fase de apreciação</v>
          </cell>
          <cell r="L6244" t="str">
            <v>2015</v>
          </cell>
          <cell r="M6244">
            <v>7642.66</v>
          </cell>
        </row>
        <row r="6245">
          <cell r="A6245" t="str">
            <v>47</v>
          </cell>
          <cell r="B6245">
            <v>0</v>
          </cell>
          <cell r="C6245">
            <v>0</v>
          </cell>
          <cell r="E6245">
            <v>3208</v>
          </cell>
          <cell r="I6245" t="str">
            <v>Novo em fase de apreciação</v>
          </cell>
          <cell r="L6245" t="str">
            <v>2016</v>
          </cell>
          <cell r="M6245">
            <v>2841.3</v>
          </cell>
        </row>
        <row r="6246">
          <cell r="A6246" t="str">
            <v>46</v>
          </cell>
          <cell r="B6246">
            <v>0</v>
          </cell>
          <cell r="C6246">
            <v>0</v>
          </cell>
          <cell r="E6246">
            <v>3211</v>
          </cell>
          <cell r="I6246" t="str">
            <v>Novo em fase de apreciação</v>
          </cell>
          <cell r="L6246" t="str">
            <v>2015</v>
          </cell>
          <cell r="M6246">
            <v>51600</v>
          </cell>
        </row>
        <row r="6247">
          <cell r="A6247" t="str">
            <v>46</v>
          </cell>
          <cell r="B6247">
            <v>0</v>
          </cell>
          <cell r="C6247">
            <v>0</v>
          </cell>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v>0</v>
          </cell>
          <cell r="C6266">
            <v>0</v>
          </cell>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v>0</v>
          </cell>
          <cell r="C6273">
            <v>0</v>
          </cell>
          <cell r="E6273">
            <v>2843</v>
          </cell>
          <cell r="I6273" t="str">
            <v>Novo em fase de apreciação</v>
          </cell>
          <cell r="L6273" t="str">
            <v>2015</v>
          </cell>
          <cell r="M6273">
            <v>4710</v>
          </cell>
        </row>
        <row r="6274">
          <cell r="A6274" t="str">
            <v>47</v>
          </cell>
          <cell r="B6274">
            <v>0</v>
          </cell>
          <cell r="C6274">
            <v>0</v>
          </cell>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v>0</v>
          </cell>
          <cell r="C6308">
            <v>0</v>
          </cell>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v>0</v>
          </cell>
          <cell r="C6382">
            <v>0</v>
          </cell>
          <cell r="E6382">
            <v>2436</v>
          </cell>
          <cell r="I6382" t="str">
            <v>Novo em fase de apreciação</v>
          </cell>
          <cell r="L6382" t="str">
            <v>2014</v>
          </cell>
          <cell r="M6382">
            <v>33320.71</v>
          </cell>
        </row>
        <row r="6383">
          <cell r="A6383" t="str">
            <v>46</v>
          </cell>
          <cell r="B6383">
            <v>0</v>
          </cell>
          <cell r="C6383">
            <v>0</v>
          </cell>
          <cell r="E6383">
            <v>2437</v>
          </cell>
          <cell r="I6383" t="str">
            <v>Novo em fase de apreciação</v>
          </cell>
          <cell r="L6383" t="str">
            <v>2014</v>
          </cell>
          <cell r="M6383">
            <v>40361.72</v>
          </cell>
        </row>
        <row r="6384">
          <cell r="A6384" t="str">
            <v>46</v>
          </cell>
          <cell r="B6384">
            <v>0</v>
          </cell>
          <cell r="C6384">
            <v>0</v>
          </cell>
          <cell r="E6384">
            <v>2439</v>
          </cell>
          <cell r="I6384" t="str">
            <v>Novo em fase de apreciação</v>
          </cell>
          <cell r="L6384" t="str">
            <v>2016</v>
          </cell>
          <cell r="M6384">
            <v>950.89</v>
          </cell>
        </row>
        <row r="6385">
          <cell r="A6385" t="str">
            <v>46</v>
          </cell>
          <cell r="B6385">
            <v>0</v>
          </cell>
          <cell r="C6385">
            <v>0</v>
          </cell>
          <cell r="E6385">
            <v>2440</v>
          </cell>
          <cell r="I6385" t="str">
            <v>Novo em fase de apreciação</v>
          </cell>
          <cell r="L6385" t="str">
            <v>2014</v>
          </cell>
          <cell r="M6385">
            <v>4179.49</v>
          </cell>
        </row>
        <row r="6386">
          <cell r="A6386" t="str">
            <v>44</v>
          </cell>
          <cell r="B6386">
            <v>0</v>
          </cell>
          <cell r="C6386">
            <v>0</v>
          </cell>
          <cell r="E6386">
            <v>2428</v>
          </cell>
          <cell r="I6386" t="str">
            <v>Novo em fase de apreciação</v>
          </cell>
          <cell r="L6386" t="str">
            <v>2030</v>
          </cell>
          <cell r="M6386">
            <v>32614.68</v>
          </cell>
        </row>
        <row r="6387">
          <cell r="A6387" t="str">
            <v>44</v>
          </cell>
          <cell r="B6387">
            <v>0</v>
          </cell>
          <cell r="C6387">
            <v>0</v>
          </cell>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v>0</v>
          </cell>
          <cell r="C6392">
            <v>0</v>
          </cell>
          <cell r="E6392">
            <v>2446</v>
          </cell>
          <cell r="I6392" t="str">
            <v>Novo em fase de apreciação</v>
          </cell>
          <cell r="L6392" t="str">
            <v>2017</v>
          </cell>
          <cell r="M6392">
            <v>677439</v>
          </cell>
        </row>
        <row r="6393">
          <cell r="A6393" t="str">
            <v>46</v>
          </cell>
          <cell r="B6393">
            <v>0</v>
          </cell>
          <cell r="C6393">
            <v>0</v>
          </cell>
          <cell r="E6393">
            <v>2447</v>
          </cell>
          <cell r="I6393" t="str">
            <v>Novo em fase de apreciação</v>
          </cell>
          <cell r="L6393" t="str">
            <v>2018</v>
          </cell>
          <cell r="M6393">
            <v>726298</v>
          </cell>
        </row>
        <row r="6394">
          <cell r="A6394" t="str">
            <v>46</v>
          </cell>
          <cell r="B6394">
            <v>0</v>
          </cell>
          <cell r="C6394">
            <v>0</v>
          </cell>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v>0</v>
          </cell>
          <cell r="C6492">
            <v>0</v>
          </cell>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v>0</v>
          </cell>
          <cell r="C6494">
            <v>0</v>
          </cell>
          <cell r="E6494">
            <v>2595</v>
          </cell>
          <cell r="I6494" t="str">
            <v>Novo em fase de apreciação</v>
          </cell>
          <cell r="L6494" t="str">
            <v>2017</v>
          </cell>
          <cell r="M6494">
            <v>707516.91</v>
          </cell>
        </row>
        <row r="6495">
          <cell r="A6495" t="str">
            <v>47</v>
          </cell>
          <cell r="B6495">
            <v>0</v>
          </cell>
          <cell r="C6495">
            <v>0</v>
          </cell>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v>0</v>
          </cell>
          <cell r="C6511">
            <v>0</v>
          </cell>
          <cell r="E6511">
            <v>2445</v>
          </cell>
          <cell r="I6511" t="str">
            <v>Novo em fase de apreciação</v>
          </cell>
          <cell r="L6511" t="str">
            <v>2028</v>
          </cell>
          <cell r="M6511">
            <v>17083</v>
          </cell>
        </row>
        <row r="6512">
          <cell r="A6512" t="str">
            <v>46</v>
          </cell>
          <cell r="B6512">
            <v>0</v>
          </cell>
          <cell r="C6512">
            <v>0</v>
          </cell>
          <cell r="E6512">
            <v>2445</v>
          </cell>
          <cell r="I6512" t="str">
            <v>Novo em fase de apreciação</v>
          </cell>
          <cell r="L6512" t="str">
            <v>2018</v>
          </cell>
          <cell r="M6512">
            <v>102494</v>
          </cell>
        </row>
        <row r="6513">
          <cell r="A6513" t="str">
            <v>46</v>
          </cell>
          <cell r="B6513">
            <v>0</v>
          </cell>
          <cell r="C6513">
            <v>0</v>
          </cell>
          <cell r="E6513">
            <v>2445</v>
          </cell>
          <cell r="I6513" t="str">
            <v>Novo em fase de apreciação</v>
          </cell>
          <cell r="L6513" t="str">
            <v>2025</v>
          </cell>
          <cell r="M6513">
            <v>42706</v>
          </cell>
        </row>
        <row r="6514">
          <cell r="A6514" t="str">
            <v>46</v>
          </cell>
          <cell r="B6514">
            <v>0</v>
          </cell>
          <cell r="C6514">
            <v>0</v>
          </cell>
          <cell r="E6514">
            <v>2448</v>
          </cell>
          <cell r="I6514" t="str">
            <v>Novo em fase de apreciação</v>
          </cell>
          <cell r="L6514" t="str">
            <v>2017</v>
          </cell>
          <cell r="M6514">
            <v>3870788</v>
          </cell>
        </row>
        <row r="6515">
          <cell r="A6515" t="str">
            <v>46</v>
          </cell>
          <cell r="B6515">
            <v>0</v>
          </cell>
          <cell r="C6515">
            <v>0</v>
          </cell>
          <cell r="E6515">
            <v>2448</v>
          </cell>
          <cell r="I6515" t="str">
            <v>Novo em fase de apreciação</v>
          </cell>
          <cell r="L6515" t="str">
            <v>2018</v>
          </cell>
          <cell r="M6515">
            <v>3440700</v>
          </cell>
        </row>
        <row r="6516">
          <cell r="A6516" t="str">
            <v>46</v>
          </cell>
          <cell r="B6516">
            <v>0</v>
          </cell>
          <cell r="C6516">
            <v>0</v>
          </cell>
          <cell r="E6516">
            <v>2449</v>
          </cell>
          <cell r="I6516" t="str">
            <v>Novo em fase de apreciação</v>
          </cell>
          <cell r="L6516" t="str">
            <v>2030</v>
          </cell>
          <cell r="M6516">
            <v>7494</v>
          </cell>
        </row>
        <row r="6517">
          <cell r="A6517" t="str">
            <v>46</v>
          </cell>
          <cell r="B6517">
            <v>0</v>
          </cell>
          <cell r="C6517">
            <v>0</v>
          </cell>
          <cell r="E6517">
            <v>2450</v>
          </cell>
          <cell r="I6517" t="str">
            <v>Novo em fase de apreciação</v>
          </cell>
          <cell r="L6517" t="str">
            <v>2014</v>
          </cell>
          <cell r="M6517">
            <v>434769</v>
          </cell>
        </row>
        <row r="6518">
          <cell r="A6518" t="str">
            <v>44</v>
          </cell>
          <cell r="B6518">
            <v>0</v>
          </cell>
          <cell r="C6518">
            <v>0</v>
          </cell>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v>0</v>
          </cell>
          <cell r="C6520">
            <v>0</v>
          </cell>
          <cell r="E6520">
            <v>2431</v>
          </cell>
          <cell r="I6520" t="str">
            <v>Novo em fase de apreciação</v>
          </cell>
          <cell r="L6520" t="str">
            <v>2029</v>
          </cell>
          <cell r="M6520">
            <v>2728.63</v>
          </cell>
        </row>
        <row r="6521">
          <cell r="A6521" t="str">
            <v>44</v>
          </cell>
          <cell r="B6521">
            <v>0</v>
          </cell>
          <cell r="C6521">
            <v>0</v>
          </cell>
          <cell r="E6521">
            <v>2433</v>
          </cell>
          <cell r="I6521" t="str">
            <v>Novo em fase de apreciação</v>
          </cell>
          <cell r="L6521" t="str">
            <v>2029</v>
          </cell>
          <cell r="M6521">
            <v>34198.050000000003</v>
          </cell>
        </row>
        <row r="6522">
          <cell r="A6522" t="str">
            <v>44</v>
          </cell>
          <cell r="B6522">
            <v>0</v>
          </cell>
          <cell r="C6522">
            <v>0</v>
          </cell>
          <cell r="E6522">
            <v>2433</v>
          </cell>
          <cell r="I6522" t="str">
            <v>Novo em fase de apreciação</v>
          </cell>
          <cell r="L6522" t="str">
            <v>2022</v>
          </cell>
          <cell r="M6522">
            <v>34198.050000000003</v>
          </cell>
        </row>
        <row r="6523">
          <cell r="A6523" t="str">
            <v>44</v>
          </cell>
          <cell r="B6523">
            <v>0</v>
          </cell>
          <cell r="C6523">
            <v>0</v>
          </cell>
          <cell r="E6523">
            <v>2433</v>
          </cell>
          <cell r="I6523" t="str">
            <v>Novo em fase de apreciação</v>
          </cell>
          <cell r="L6523" t="str">
            <v>2021</v>
          </cell>
          <cell r="M6523">
            <v>34198.050000000003</v>
          </cell>
        </row>
        <row r="6524">
          <cell r="A6524" t="str">
            <v>44</v>
          </cell>
          <cell r="B6524">
            <v>0</v>
          </cell>
          <cell r="C6524">
            <v>0</v>
          </cell>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v>0</v>
          </cell>
          <cell r="C6527">
            <v>0</v>
          </cell>
          <cell r="E6527">
            <v>2543</v>
          </cell>
          <cell r="I6527" t="str">
            <v>Novo em fase de apreciação</v>
          </cell>
          <cell r="L6527" t="str">
            <v>2015</v>
          </cell>
          <cell r="M6527">
            <v>572580</v>
          </cell>
        </row>
        <row r="6528">
          <cell r="A6528" t="str">
            <v>47</v>
          </cell>
          <cell r="B6528">
            <v>0</v>
          </cell>
          <cell r="C6528">
            <v>0</v>
          </cell>
          <cell r="E6528">
            <v>2587</v>
          </cell>
          <cell r="I6528" t="str">
            <v>Novo em fase de apreciação</v>
          </cell>
          <cell r="L6528" t="str">
            <v>2017</v>
          </cell>
          <cell r="M6528">
            <v>9138.9</v>
          </cell>
        </row>
        <row r="6529">
          <cell r="A6529" t="str">
            <v>48</v>
          </cell>
          <cell r="B6529">
            <v>0</v>
          </cell>
          <cell r="C6529">
            <v>0</v>
          </cell>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v>0</v>
          </cell>
          <cell r="C6531">
            <v>0</v>
          </cell>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v>0</v>
          </cell>
          <cell r="C6537">
            <v>0</v>
          </cell>
          <cell r="E6537">
            <v>1714</v>
          </cell>
          <cell r="I6537" t="str">
            <v>Novo em fase de apreciação</v>
          </cell>
          <cell r="L6537" t="str">
            <v>2014</v>
          </cell>
          <cell r="M6537">
            <v>281.67</v>
          </cell>
        </row>
        <row r="6538">
          <cell r="A6538" t="str">
            <v>47</v>
          </cell>
          <cell r="B6538">
            <v>0</v>
          </cell>
          <cell r="C6538">
            <v>0</v>
          </cell>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v>0</v>
          </cell>
          <cell r="C6540">
            <v>0</v>
          </cell>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v>0</v>
          </cell>
          <cell r="C6547">
            <v>0</v>
          </cell>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v>0</v>
          </cell>
          <cell r="C6549">
            <v>0</v>
          </cell>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v>0</v>
          </cell>
          <cell r="C6552">
            <v>0</v>
          </cell>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v>0</v>
          </cell>
          <cell r="C6554">
            <v>0</v>
          </cell>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v>0</v>
          </cell>
          <cell r="C6558">
            <v>0</v>
          </cell>
          <cell r="E6558">
            <v>2416</v>
          </cell>
          <cell r="I6558" t="str">
            <v>Novo em fase de apreciação</v>
          </cell>
          <cell r="L6558" t="str">
            <v>2014</v>
          </cell>
          <cell r="M6558">
            <v>0</v>
          </cell>
        </row>
        <row r="6559">
          <cell r="A6559" t="str">
            <v>47</v>
          </cell>
          <cell r="B6559">
            <v>0</v>
          </cell>
          <cell r="C6559">
            <v>0</v>
          </cell>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v>0</v>
          </cell>
          <cell r="C6563">
            <v>0</v>
          </cell>
          <cell r="E6563">
            <v>1562</v>
          </cell>
          <cell r="I6563" t="str">
            <v>Novo em fase de apreciação</v>
          </cell>
          <cell r="L6563" t="str">
            <v>2014</v>
          </cell>
          <cell r="M6563">
            <v>17214.07</v>
          </cell>
        </row>
        <row r="6564">
          <cell r="A6564" t="str">
            <v>45</v>
          </cell>
          <cell r="B6564">
            <v>0</v>
          </cell>
          <cell r="C6564">
            <v>0</v>
          </cell>
          <cell r="E6564">
            <v>1565</v>
          </cell>
          <cell r="I6564" t="str">
            <v>Novo em fase de apreciação</v>
          </cell>
          <cell r="L6564" t="str">
            <v>2015</v>
          </cell>
          <cell r="M6564">
            <v>116880</v>
          </cell>
        </row>
        <row r="6565">
          <cell r="A6565" t="str">
            <v>44</v>
          </cell>
          <cell r="B6565">
            <v>0</v>
          </cell>
          <cell r="C6565">
            <v>0</v>
          </cell>
          <cell r="E6565">
            <v>1832</v>
          </cell>
          <cell r="I6565" t="str">
            <v>Novo em fase de apreciação</v>
          </cell>
          <cell r="L6565" t="str">
            <v>2031</v>
          </cell>
          <cell r="M6565">
            <v>485714</v>
          </cell>
        </row>
        <row r="6566">
          <cell r="A6566" t="str">
            <v>44</v>
          </cell>
          <cell r="B6566">
            <v>0</v>
          </cell>
          <cell r="C6566">
            <v>0</v>
          </cell>
          <cell r="E6566">
            <v>1832</v>
          </cell>
          <cell r="I6566" t="str">
            <v>Novo em fase de apreciação</v>
          </cell>
          <cell r="L6566" t="str">
            <v>2029</v>
          </cell>
          <cell r="M6566">
            <v>485714</v>
          </cell>
        </row>
        <row r="6567">
          <cell r="A6567" t="str">
            <v>44</v>
          </cell>
          <cell r="B6567">
            <v>0</v>
          </cell>
          <cell r="C6567">
            <v>0</v>
          </cell>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v>0</v>
          </cell>
          <cell r="C6571">
            <v>0</v>
          </cell>
          <cell r="E6571">
            <v>1887</v>
          </cell>
          <cell r="I6571" t="str">
            <v>Novo em fase de apreciação</v>
          </cell>
          <cell r="L6571" t="str">
            <v>2015</v>
          </cell>
          <cell r="M6571">
            <v>15200</v>
          </cell>
        </row>
        <row r="6572">
          <cell r="A6572" t="str">
            <v>44</v>
          </cell>
          <cell r="B6572">
            <v>0</v>
          </cell>
          <cell r="C6572">
            <v>0</v>
          </cell>
          <cell r="E6572">
            <v>1834</v>
          </cell>
          <cell r="I6572" t="str">
            <v>Novo em fase de apreciação</v>
          </cell>
          <cell r="L6572" t="str">
            <v>2021</v>
          </cell>
          <cell r="M6572">
            <v>360447.71</v>
          </cell>
        </row>
        <row r="6573">
          <cell r="A6573" t="str">
            <v>44</v>
          </cell>
          <cell r="B6573">
            <v>0</v>
          </cell>
          <cell r="C6573">
            <v>0</v>
          </cell>
          <cell r="E6573">
            <v>1834</v>
          </cell>
          <cell r="I6573" t="str">
            <v>Novo em fase de apreciação</v>
          </cell>
          <cell r="L6573" t="str">
            <v>2026</v>
          </cell>
          <cell r="M6573">
            <v>360447.71</v>
          </cell>
        </row>
        <row r="6574">
          <cell r="A6574" t="str">
            <v>45</v>
          </cell>
          <cell r="B6574">
            <v>0</v>
          </cell>
          <cell r="C6574">
            <v>0</v>
          </cell>
          <cell r="E6574">
            <v>1912</v>
          </cell>
          <cell r="I6574" t="str">
            <v>Novo em fase de apreciação</v>
          </cell>
          <cell r="L6574" t="str">
            <v>2014</v>
          </cell>
          <cell r="M6574">
            <v>768.97</v>
          </cell>
        </row>
        <row r="6575">
          <cell r="A6575" t="str">
            <v>45</v>
          </cell>
          <cell r="B6575">
            <v>0</v>
          </cell>
          <cell r="C6575">
            <v>0</v>
          </cell>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v>0</v>
          </cell>
          <cell r="C6577">
            <v>0</v>
          </cell>
          <cell r="E6577">
            <v>1707</v>
          </cell>
          <cell r="I6577" t="str">
            <v>Novo em fase de apreciação</v>
          </cell>
          <cell r="L6577" t="str">
            <v>2014</v>
          </cell>
          <cell r="M6577">
            <v>426.54</v>
          </cell>
        </row>
        <row r="6578">
          <cell r="A6578" t="str">
            <v>43</v>
          </cell>
          <cell r="B6578">
            <v>0</v>
          </cell>
          <cell r="C6578">
            <v>0</v>
          </cell>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v>0</v>
          </cell>
          <cell r="C6582">
            <v>0</v>
          </cell>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v>0</v>
          </cell>
          <cell r="C6594">
            <v>0</v>
          </cell>
          <cell r="E6594">
            <v>1090</v>
          </cell>
          <cell r="I6594" t="str">
            <v>Em execução</v>
          </cell>
          <cell r="L6594" t="str">
            <v>2017</v>
          </cell>
          <cell r="M6594">
            <v>6067716.1399999997</v>
          </cell>
        </row>
        <row r="6595">
          <cell r="A6595" t="str">
            <v>44</v>
          </cell>
          <cell r="B6595">
            <v>0</v>
          </cell>
          <cell r="C6595">
            <v>0</v>
          </cell>
          <cell r="E6595">
            <v>1090</v>
          </cell>
          <cell r="I6595" t="str">
            <v>Em execução</v>
          </cell>
          <cell r="L6595" t="str">
            <v>2014</v>
          </cell>
          <cell r="M6595">
            <v>6067716.1399999997</v>
          </cell>
        </row>
        <row r="6596">
          <cell r="A6596" t="str">
            <v>44</v>
          </cell>
          <cell r="B6596">
            <v>0</v>
          </cell>
          <cell r="C6596">
            <v>0</v>
          </cell>
          <cell r="E6596">
            <v>1090</v>
          </cell>
          <cell r="I6596" t="str">
            <v>Em execução</v>
          </cell>
          <cell r="L6596" t="str">
            <v>2015</v>
          </cell>
          <cell r="M6596">
            <v>6067716.1399999997</v>
          </cell>
        </row>
        <row r="6597">
          <cell r="A6597" t="str">
            <v>44</v>
          </cell>
          <cell r="B6597">
            <v>0</v>
          </cell>
          <cell r="C6597">
            <v>0</v>
          </cell>
          <cell r="E6597">
            <v>1090</v>
          </cell>
          <cell r="I6597" t="str">
            <v>Em execução</v>
          </cell>
          <cell r="L6597" t="str">
            <v>2020</v>
          </cell>
          <cell r="M6597">
            <v>6067716.1399999997</v>
          </cell>
        </row>
        <row r="6598">
          <cell r="A6598" t="str">
            <v>44</v>
          </cell>
          <cell r="B6598">
            <v>0</v>
          </cell>
          <cell r="C6598">
            <v>0</v>
          </cell>
          <cell r="E6598">
            <v>1091</v>
          </cell>
          <cell r="I6598" t="str">
            <v>Em execução</v>
          </cell>
          <cell r="L6598" t="str">
            <v>2017</v>
          </cell>
          <cell r="M6598">
            <v>369987.71</v>
          </cell>
        </row>
        <row r="6599">
          <cell r="A6599" t="str">
            <v>44</v>
          </cell>
          <cell r="B6599">
            <v>0</v>
          </cell>
          <cell r="C6599">
            <v>0</v>
          </cell>
          <cell r="E6599">
            <v>1091</v>
          </cell>
          <cell r="I6599" t="str">
            <v>Em execução</v>
          </cell>
          <cell r="L6599" t="str">
            <v>2019</v>
          </cell>
          <cell r="M6599">
            <v>304898.38</v>
          </cell>
        </row>
        <row r="6600">
          <cell r="A6600" t="str">
            <v>44</v>
          </cell>
          <cell r="B6600">
            <v>0</v>
          </cell>
          <cell r="C6600">
            <v>0</v>
          </cell>
          <cell r="E6600">
            <v>1092</v>
          </cell>
          <cell r="I6600" t="str">
            <v>Em execução</v>
          </cell>
          <cell r="L6600" t="str">
            <v>2025</v>
          </cell>
          <cell r="M6600">
            <v>1866667</v>
          </cell>
        </row>
        <row r="6601">
          <cell r="A6601" t="str">
            <v>44</v>
          </cell>
          <cell r="B6601">
            <v>0</v>
          </cell>
          <cell r="C6601">
            <v>0</v>
          </cell>
          <cell r="E6601">
            <v>1092</v>
          </cell>
          <cell r="I6601" t="str">
            <v>Em execução</v>
          </cell>
          <cell r="L6601" t="str">
            <v>2029</v>
          </cell>
          <cell r="M6601">
            <v>1866667</v>
          </cell>
        </row>
        <row r="6602">
          <cell r="A6602" t="str">
            <v>44</v>
          </cell>
          <cell r="B6602">
            <v>0</v>
          </cell>
          <cell r="C6602">
            <v>0</v>
          </cell>
          <cell r="E6602">
            <v>1092</v>
          </cell>
          <cell r="I6602" t="str">
            <v>Em execução</v>
          </cell>
          <cell r="L6602" t="str">
            <v>2028</v>
          </cell>
          <cell r="M6602">
            <v>35302.230000000003</v>
          </cell>
        </row>
        <row r="6603">
          <cell r="A6603" t="str">
            <v>44</v>
          </cell>
          <cell r="B6603">
            <v>0</v>
          </cell>
          <cell r="C6603">
            <v>0</v>
          </cell>
          <cell r="E6603">
            <v>1093</v>
          </cell>
          <cell r="I6603" t="str">
            <v>Em execução</v>
          </cell>
          <cell r="L6603" t="str">
            <v>2017</v>
          </cell>
          <cell r="M6603">
            <v>2400000</v>
          </cell>
        </row>
        <row r="6604">
          <cell r="A6604" t="str">
            <v>44</v>
          </cell>
          <cell r="B6604">
            <v>0</v>
          </cell>
          <cell r="C6604">
            <v>0</v>
          </cell>
          <cell r="E6604">
            <v>1093</v>
          </cell>
          <cell r="I6604" t="str">
            <v>Em execução</v>
          </cell>
          <cell r="L6604" t="str">
            <v>2030</v>
          </cell>
          <cell r="M6604">
            <v>49338</v>
          </cell>
        </row>
        <row r="6605">
          <cell r="A6605" t="str">
            <v>44</v>
          </cell>
          <cell r="B6605">
            <v>0</v>
          </cell>
          <cell r="C6605">
            <v>0</v>
          </cell>
          <cell r="E6605">
            <v>1093</v>
          </cell>
          <cell r="I6605" t="str">
            <v>Em execução</v>
          </cell>
          <cell r="L6605" t="str">
            <v>2016</v>
          </cell>
          <cell r="M6605">
            <v>423064</v>
          </cell>
        </row>
        <row r="6606">
          <cell r="A6606" t="str">
            <v>44</v>
          </cell>
          <cell r="B6606">
            <v>0</v>
          </cell>
          <cell r="C6606">
            <v>0</v>
          </cell>
          <cell r="E6606">
            <v>1094</v>
          </cell>
          <cell r="I6606" t="str">
            <v>Em execução</v>
          </cell>
          <cell r="L6606" t="str">
            <v>2031</v>
          </cell>
          <cell r="M6606">
            <v>4032</v>
          </cell>
        </row>
        <row r="6607">
          <cell r="A6607" t="str">
            <v>44</v>
          </cell>
          <cell r="B6607">
            <v>0</v>
          </cell>
          <cell r="C6607">
            <v>0</v>
          </cell>
          <cell r="E6607">
            <v>1094</v>
          </cell>
          <cell r="I6607" t="str">
            <v>Em execução</v>
          </cell>
          <cell r="L6607" t="str">
            <v>2025</v>
          </cell>
          <cell r="M6607">
            <v>36314</v>
          </cell>
        </row>
        <row r="6608">
          <cell r="A6608" t="str">
            <v>44</v>
          </cell>
          <cell r="B6608">
            <v>0</v>
          </cell>
          <cell r="C6608">
            <v>0</v>
          </cell>
          <cell r="E6608">
            <v>1095</v>
          </cell>
          <cell r="I6608" t="str">
            <v>Em execução</v>
          </cell>
          <cell r="L6608" t="str">
            <v>2017</v>
          </cell>
          <cell r="M6608">
            <v>77373</v>
          </cell>
        </row>
        <row r="6609">
          <cell r="A6609" t="str">
            <v>44</v>
          </cell>
          <cell r="B6609">
            <v>0</v>
          </cell>
          <cell r="C6609">
            <v>0</v>
          </cell>
          <cell r="E6609">
            <v>1095</v>
          </cell>
          <cell r="I6609" t="str">
            <v>Em execução</v>
          </cell>
          <cell r="L6609" t="str">
            <v>2016</v>
          </cell>
          <cell r="M6609">
            <v>78688</v>
          </cell>
        </row>
        <row r="6610">
          <cell r="A6610" t="str">
            <v>44</v>
          </cell>
          <cell r="B6610">
            <v>0</v>
          </cell>
          <cell r="C6610">
            <v>0</v>
          </cell>
          <cell r="E6610">
            <v>1095</v>
          </cell>
          <cell r="I6610" t="str">
            <v>Em execução</v>
          </cell>
          <cell r="L6610" t="str">
            <v>2023</v>
          </cell>
          <cell r="M6610">
            <v>45898</v>
          </cell>
        </row>
        <row r="6611">
          <cell r="A6611" t="str">
            <v>44</v>
          </cell>
          <cell r="B6611">
            <v>0</v>
          </cell>
          <cell r="C6611">
            <v>0</v>
          </cell>
          <cell r="E6611">
            <v>1096</v>
          </cell>
          <cell r="I6611" t="str">
            <v>Em execução</v>
          </cell>
          <cell r="L6611" t="str">
            <v>2029</v>
          </cell>
          <cell r="M6611">
            <v>1833333</v>
          </cell>
        </row>
        <row r="6612">
          <cell r="A6612" t="str">
            <v>44</v>
          </cell>
          <cell r="B6612">
            <v>0</v>
          </cell>
          <cell r="C6612">
            <v>0</v>
          </cell>
          <cell r="E6612">
            <v>1096</v>
          </cell>
          <cell r="I6612" t="str">
            <v>Em execução</v>
          </cell>
          <cell r="L6612" t="str">
            <v>2026</v>
          </cell>
          <cell r="M6612">
            <v>96953</v>
          </cell>
        </row>
        <row r="6613">
          <cell r="A6613" t="str">
            <v>44</v>
          </cell>
          <cell r="B6613">
            <v>0</v>
          </cell>
          <cell r="C6613">
            <v>0</v>
          </cell>
          <cell r="E6613">
            <v>1096</v>
          </cell>
          <cell r="I6613" t="str">
            <v>Em execução</v>
          </cell>
          <cell r="L6613" t="str">
            <v>2020</v>
          </cell>
          <cell r="M6613">
            <v>1833333</v>
          </cell>
        </row>
        <row r="6614">
          <cell r="A6614" t="str">
            <v>44</v>
          </cell>
          <cell r="B6614">
            <v>0</v>
          </cell>
          <cell r="C6614">
            <v>0</v>
          </cell>
          <cell r="E6614">
            <v>1096</v>
          </cell>
          <cell r="I6614" t="str">
            <v>Em execução</v>
          </cell>
          <cell r="L6614" t="str">
            <v>2026</v>
          </cell>
          <cell r="M6614">
            <v>1833333</v>
          </cell>
        </row>
        <row r="6615">
          <cell r="A6615" t="str">
            <v>44</v>
          </cell>
          <cell r="B6615">
            <v>0</v>
          </cell>
          <cell r="C6615">
            <v>0</v>
          </cell>
          <cell r="E6615">
            <v>1096</v>
          </cell>
          <cell r="I6615" t="str">
            <v>Em execução</v>
          </cell>
          <cell r="L6615" t="str">
            <v>2022</v>
          </cell>
          <cell r="M6615">
            <v>178609</v>
          </cell>
        </row>
        <row r="6616">
          <cell r="A6616" t="str">
            <v>44</v>
          </cell>
          <cell r="B6616">
            <v>0</v>
          </cell>
          <cell r="C6616">
            <v>0</v>
          </cell>
          <cell r="E6616">
            <v>1096</v>
          </cell>
          <cell r="I6616" t="str">
            <v>Em execução</v>
          </cell>
          <cell r="L6616" t="str">
            <v>2018</v>
          </cell>
          <cell r="M6616">
            <v>260265</v>
          </cell>
        </row>
        <row r="6617">
          <cell r="A6617" t="str">
            <v>44</v>
          </cell>
          <cell r="B6617">
            <v>0</v>
          </cell>
          <cell r="C6617">
            <v>0</v>
          </cell>
          <cell r="E6617">
            <v>1096</v>
          </cell>
          <cell r="I6617" t="str">
            <v>Em execução</v>
          </cell>
          <cell r="L6617" t="str">
            <v>2016</v>
          </cell>
          <cell r="M6617">
            <v>301093</v>
          </cell>
        </row>
        <row r="6618">
          <cell r="A6618" t="str">
            <v>44</v>
          </cell>
          <cell r="B6618">
            <v>0</v>
          </cell>
          <cell r="C6618">
            <v>0</v>
          </cell>
          <cell r="E6618">
            <v>1096</v>
          </cell>
          <cell r="I6618" t="str">
            <v>Em execução</v>
          </cell>
          <cell r="L6618" t="str">
            <v>2030</v>
          </cell>
          <cell r="M6618">
            <v>1833333</v>
          </cell>
        </row>
        <row r="6619">
          <cell r="A6619" t="str">
            <v>44</v>
          </cell>
          <cell r="B6619">
            <v>0</v>
          </cell>
          <cell r="C6619">
            <v>0</v>
          </cell>
          <cell r="E6619">
            <v>1097</v>
          </cell>
          <cell r="I6619" t="str">
            <v>Em execução</v>
          </cell>
          <cell r="L6619" t="str">
            <v>2027</v>
          </cell>
          <cell r="M6619">
            <v>1833333</v>
          </cell>
        </row>
        <row r="6620">
          <cell r="A6620" t="str">
            <v>44</v>
          </cell>
          <cell r="B6620">
            <v>0</v>
          </cell>
          <cell r="C6620">
            <v>0</v>
          </cell>
          <cell r="E6620">
            <v>1097</v>
          </cell>
          <cell r="I6620" t="str">
            <v>Em execução</v>
          </cell>
          <cell r="L6620" t="str">
            <v>2025</v>
          </cell>
          <cell r="M6620">
            <v>1833333</v>
          </cell>
        </row>
        <row r="6621">
          <cell r="A6621" t="str">
            <v>44</v>
          </cell>
          <cell r="B6621">
            <v>0</v>
          </cell>
          <cell r="C6621">
            <v>0</v>
          </cell>
          <cell r="E6621">
            <v>1097</v>
          </cell>
          <cell r="I6621" t="str">
            <v>Em execução</v>
          </cell>
          <cell r="L6621" t="str">
            <v>2019</v>
          </cell>
          <cell r="M6621">
            <v>230626</v>
          </cell>
        </row>
        <row r="6622">
          <cell r="A6622" t="str">
            <v>44</v>
          </cell>
          <cell r="B6622">
            <v>0</v>
          </cell>
          <cell r="C6622">
            <v>0</v>
          </cell>
          <cell r="E6622">
            <v>1097</v>
          </cell>
          <cell r="I6622" t="str">
            <v>Em execução</v>
          </cell>
          <cell r="L6622" t="str">
            <v>2026</v>
          </cell>
          <cell r="M6622">
            <v>93224</v>
          </cell>
        </row>
        <row r="6623">
          <cell r="A6623" t="str">
            <v>44</v>
          </cell>
          <cell r="B6623">
            <v>0</v>
          </cell>
          <cell r="C6623">
            <v>0</v>
          </cell>
          <cell r="E6623">
            <v>1098</v>
          </cell>
          <cell r="I6623" t="str">
            <v>Em execução</v>
          </cell>
          <cell r="L6623" t="str">
            <v>2027</v>
          </cell>
          <cell r="M6623">
            <v>27832</v>
          </cell>
        </row>
        <row r="6624">
          <cell r="A6624" t="str">
            <v>44</v>
          </cell>
          <cell r="B6624">
            <v>0</v>
          </cell>
          <cell r="C6624">
            <v>0</v>
          </cell>
          <cell r="E6624">
            <v>1098</v>
          </cell>
          <cell r="I6624" t="str">
            <v>Em execução</v>
          </cell>
          <cell r="L6624" t="str">
            <v>2022</v>
          </cell>
          <cell r="M6624">
            <v>64949</v>
          </cell>
        </row>
        <row r="6625">
          <cell r="A6625" t="str">
            <v>44</v>
          </cell>
          <cell r="B6625">
            <v>0</v>
          </cell>
          <cell r="C6625">
            <v>0</v>
          </cell>
          <cell r="E6625">
            <v>1098</v>
          </cell>
          <cell r="I6625" t="str">
            <v>Em execução</v>
          </cell>
          <cell r="L6625" t="str">
            <v>2015</v>
          </cell>
          <cell r="M6625">
            <v>111349</v>
          </cell>
        </row>
        <row r="6626">
          <cell r="A6626" t="str">
            <v>44</v>
          </cell>
          <cell r="B6626">
            <v>0</v>
          </cell>
          <cell r="C6626">
            <v>0</v>
          </cell>
          <cell r="E6626">
            <v>1098</v>
          </cell>
          <cell r="I6626" t="str">
            <v>Em execução</v>
          </cell>
          <cell r="L6626" t="str">
            <v>2018</v>
          </cell>
          <cell r="M6626">
            <v>666667</v>
          </cell>
        </row>
        <row r="6627">
          <cell r="A6627" t="str">
            <v>44</v>
          </cell>
          <cell r="B6627">
            <v>0</v>
          </cell>
          <cell r="C6627">
            <v>0</v>
          </cell>
          <cell r="E6627">
            <v>1098</v>
          </cell>
          <cell r="I6627" t="str">
            <v>Em execução</v>
          </cell>
          <cell r="L6627" t="str">
            <v>2026</v>
          </cell>
          <cell r="M6627">
            <v>35256</v>
          </cell>
        </row>
        <row r="6628">
          <cell r="A6628" t="str">
            <v>44</v>
          </cell>
          <cell r="B6628">
            <v>0</v>
          </cell>
          <cell r="C6628">
            <v>0</v>
          </cell>
          <cell r="E6628">
            <v>1098</v>
          </cell>
          <cell r="I6628" t="str">
            <v>Em execução</v>
          </cell>
          <cell r="L6628" t="str">
            <v>2021</v>
          </cell>
          <cell r="M6628">
            <v>666667</v>
          </cell>
        </row>
        <row r="6629">
          <cell r="A6629" t="str">
            <v>44</v>
          </cell>
          <cell r="B6629">
            <v>0</v>
          </cell>
          <cell r="C6629">
            <v>0</v>
          </cell>
          <cell r="E6629">
            <v>1098</v>
          </cell>
          <cell r="I6629" t="str">
            <v>Em execução</v>
          </cell>
          <cell r="L6629" t="str">
            <v>2028</v>
          </cell>
          <cell r="M6629">
            <v>20409</v>
          </cell>
        </row>
        <row r="6630">
          <cell r="A6630" t="str">
            <v>44</v>
          </cell>
          <cell r="B6630">
            <v>0</v>
          </cell>
          <cell r="C6630">
            <v>0</v>
          </cell>
          <cell r="E6630">
            <v>1098</v>
          </cell>
          <cell r="I6630" t="str">
            <v>Em execução</v>
          </cell>
          <cell r="L6630" t="str">
            <v>2020</v>
          </cell>
          <cell r="M6630">
            <v>72372</v>
          </cell>
        </row>
        <row r="6631">
          <cell r="A6631" t="str">
            <v>44</v>
          </cell>
          <cell r="B6631">
            <v>0</v>
          </cell>
          <cell r="C6631">
            <v>0</v>
          </cell>
          <cell r="E6631">
            <v>1099</v>
          </cell>
          <cell r="I6631" t="str">
            <v>Em execução</v>
          </cell>
          <cell r="L6631" t="str">
            <v>2024</v>
          </cell>
          <cell r="M6631">
            <v>132482</v>
          </cell>
        </row>
        <row r="6632">
          <cell r="A6632" t="str">
            <v>44</v>
          </cell>
          <cell r="B6632">
            <v>0</v>
          </cell>
          <cell r="C6632">
            <v>0</v>
          </cell>
          <cell r="E6632">
            <v>1099</v>
          </cell>
          <cell r="I6632" t="str">
            <v>Em execução</v>
          </cell>
          <cell r="L6632" t="str">
            <v>2026</v>
          </cell>
          <cell r="M6632">
            <v>1833333</v>
          </cell>
        </row>
        <row r="6633">
          <cell r="A6633" t="str">
            <v>44</v>
          </cell>
          <cell r="B6633">
            <v>0</v>
          </cell>
          <cell r="C6633">
            <v>0</v>
          </cell>
          <cell r="E6633">
            <v>1099</v>
          </cell>
          <cell r="I6633" t="str">
            <v>Em execução</v>
          </cell>
          <cell r="L6633" t="str">
            <v>2025</v>
          </cell>
          <cell r="M6633">
            <v>1833333</v>
          </cell>
        </row>
        <row r="6634">
          <cell r="A6634" t="str">
            <v>44</v>
          </cell>
          <cell r="B6634">
            <v>0</v>
          </cell>
          <cell r="C6634">
            <v>0</v>
          </cell>
          <cell r="E6634">
            <v>1099</v>
          </cell>
          <cell r="I6634" t="str">
            <v>Em execução</v>
          </cell>
          <cell r="L6634" t="str">
            <v>2021</v>
          </cell>
          <cell r="M6634">
            <v>191368</v>
          </cell>
        </row>
        <row r="6635">
          <cell r="A6635" t="str">
            <v>44</v>
          </cell>
          <cell r="B6635">
            <v>0</v>
          </cell>
          <cell r="C6635">
            <v>0</v>
          </cell>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v>0</v>
          </cell>
          <cell r="C6637">
            <v>0</v>
          </cell>
          <cell r="E6637">
            <v>1103</v>
          </cell>
          <cell r="I6637" t="str">
            <v>Em execução</v>
          </cell>
          <cell r="L6637" t="str">
            <v>2031</v>
          </cell>
          <cell r="M6637">
            <v>2866667</v>
          </cell>
        </row>
        <row r="6638">
          <cell r="A6638" t="str">
            <v>44</v>
          </cell>
          <cell r="B6638">
            <v>0</v>
          </cell>
          <cell r="C6638">
            <v>0</v>
          </cell>
          <cell r="E6638">
            <v>1116</v>
          </cell>
          <cell r="I6638" t="str">
            <v>Em execução</v>
          </cell>
          <cell r="L6638" t="str">
            <v>2016</v>
          </cell>
          <cell r="M6638">
            <v>264542</v>
          </cell>
        </row>
        <row r="6639">
          <cell r="A6639" t="str">
            <v>44</v>
          </cell>
          <cell r="B6639">
            <v>0</v>
          </cell>
          <cell r="C6639">
            <v>0</v>
          </cell>
          <cell r="E6639">
            <v>1117</v>
          </cell>
          <cell r="I6639" t="str">
            <v>Em execução</v>
          </cell>
          <cell r="L6639" t="str">
            <v>2018</v>
          </cell>
          <cell r="M6639">
            <v>375330</v>
          </cell>
        </row>
        <row r="6640">
          <cell r="A6640" t="str">
            <v>44</v>
          </cell>
          <cell r="B6640">
            <v>0</v>
          </cell>
          <cell r="C6640">
            <v>0</v>
          </cell>
          <cell r="E6640">
            <v>1117</v>
          </cell>
          <cell r="I6640" t="str">
            <v>Em execução</v>
          </cell>
          <cell r="L6640" t="str">
            <v>2016</v>
          </cell>
          <cell r="M6640">
            <v>533364</v>
          </cell>
        </row>
        <row r="6641">
          <cell r="A6641" t="str">
            <v>44</v>
          </cell>
          <cell r="B6641">
            <v>0</v>
          </cell>
          <cell r="C6641">
            <v>0</v>
          </cell>
          <cell r="E6641">
            <v>1117</v>
          </cell>
          <cell r="I6641" t="str">
            <v>Em execução</v>
          </cell>
          <cell r="L6641" t="str">
            <v>2017</v>
          </cell>
          <cell r="M6641">
            <v>454347</v>
          </cell>
        </row>
        <row r="6642">
          <cell r="A6642" t="str">
            <v>44</v>
          </cell>
          <cell r="B6642">
            <v>0</v>
          </cell>
          <cell r="C6642">
            <v>0</v>
          </cell>
          <cell r="E6642">
            <v>1118</v>
          </cell>
          <cell r="I6642" t="str">
            <v>Em execução</v>
          </cell>
          <cell r="L6642" t="str">
            <v>2016</v>
          </cell>
          <cell r="M6642">
            <v>762729</v>
          </cell>
        </row>
        <row r="6643">
          <cell r="A6643" t="str">
            <v>44</v>
          </cell>
          <cell r="B6643">
            <v>0</v>
          </cell>
          <cell r="C6643">
            <v>0</v>
          </cell>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v>0</v>
          </cell>
          <cell r="C6645">
            <v>0</v>
          </cell>
          <cell r="E6645">
            <v>1125</v>
          </cell>
          <cell r="I6645" t="str">
            <v>Em execução</v>
          </cell>
          <cell r="L6645" t="str">
            <v>2014</v>
          </cell>
          <cell r="M6645">
            <v>1131250</v>
          </cell>
        </row>
        <row r="6646">
          <cell r="A6646" t="str">
            <v>48</v>
          </cell>
          <cell r="B6646">
            <v>0</v>
          </cell>
          <cell r="C6646">
            <v>0</v>
          </cell>
          <cell r="E6646">
            <v>1243</v>
          </cell>
          <cell r="I6646" t="str">
            <v>Em execução</v>
          </cell>
          <cell r="L6646" t="str">
            <v>2014</v>
          </cell>
          <cell r="M6646">
            <v>65750</v>
          </cell>
        </row>
        <row r="6647">
          <cell r="A6647" t="str">
            <v>47</v>
          </cell>
          <cell r="B6647">
            <v>0</v>
          </cell>
          <cell r="C6647">
            <v>0</v>
          </cell>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v>0</v>
          </cell>
          <cell r="C6653">
            <v>0</v>
          </cell>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v>0</v>
          </cell>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v>0</v>
          </cell>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v>0</v>
          </cell>
          <cell r="E6677">
            <v>931</v>
          </cell>
          <cell r="I6677" t="str">
            <v>Em execução</v>
          </cell>
          <cell r="L6677" t="str">
            <v>2012</v>
          </cell>
          <cell r="M6677">
            <v>17389.420000000002</v>
          </cell>
        </row>
        <row r="6678">
          <cell r="A6678" t="str">
            <v>48</v>
          </cell>
          <cell r="B6678">
            <v>50</v>
          </cell>
          <cell r="C6678">
            <v>0</v>
          </cell>
          <cell r="E6678">
            <v>932</v>
          </cell>
          <cell r="I6678" t="str">
            <v>Em execução</v>
          </cell>
          <cell r="L6678" t="str">
            <v>2012</v>
          </cell>
          <cell r="M6678">
            <v>337178.93</v>
          </cell>
        </row>
        <row r="6679">
          <cell r="A6679" t="str">
            <v>45</v>
          </cell>
          <cell r="B6679">
            <v>50</v>
          </cell>
          <cell r="C6679">
            <v>0</v>
          </cell>
          <cell r="E6679">
            <v>933</v>
          </cell>
          <cell r="I6679" t="str">
            <v>Em execução</v>
          </cell>
          <cell r="L6679" t="str">
            <v>2013</v>
          </cell>
          <cell r="M6679">
            <v>20880</v>
          </cell>
        </row>
        <row r="6680">
          <cell r="A6680" t="str">
            <v>45</v>
          </cell>
          <cell r="B6680">
            <v>50</v>
          </cell>
          <cell r="C6680">
            <v>0</v>
          </cell>
          <cell r="E6680">
            <v>933</v>
          </cell>
          <cell r="I6680" t="str">
            <v>Em execução</v>
          </cell>
          <cell r="L6680" t="str">
            <v>2014</v>
          </cell>
          <cell r="M6680">
            <v>17400</v>
          </cell>
        </row>
        <row r="6681">
          <cell r="A6681" t="str">
            <v>48</v>
          </cell>
          <cell r="B6681">
            <v>50</v>
          </cell>
          <cell r="C6681">
            <v>0</v>
          </cell>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v>0</v>
          </cell>
          <cell r="E6683">
            <v>941</v>
          </cell>
          <cell r="I6683" t="str">
            <v>Em execução</v>
          </cell>
          <cell r="L6683" t="str">
            <v>2011</v>
          </cell>
          <cell r="M6683">
            <v>785595.68</v>
          </cell>
        </row>
        <row r="6684">
          <cell r="A6684" t="str">
            <v>48</v>
          </cell>
          <cell r="B6684">
            <v>50</v>
          </cell>
          <cell r="C6684">
            <v>0</v>
          </cell>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v>0</v>
          </cell>
          <cell r="C6689">
            <v>0</v>
          </cell>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v>0</v>
          </cell>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v>0</v>
          </cell>
          <cell r="C6694">
            <v>0</v>
          </cell>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v>0</v>
          </cell>
          <cell r="C6696">
            <v>0</v>
          </cell>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v>0</v>
          </cell>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v>0</v>
          </cell>
          <cell r="C6703">
            <v>0</v>
          </cell>
          <cell r="E6703">
            <v>1032</v>
          </cell>
          <cell r="I6703" t="str">
            <v>Em execução</v>
          </cell>
          <cell r="L6703" t="str">
            <v>2036</v>
          </cell>
          <cell r="M6703">
            <v>5058965.92</v>
          </cell>
        </row>
        <row r="6704">
          <cell r="A6704" t="str">
            <v>46</v>
          </cell>
          <cell r="B6704">
            <v>0</v>
          </cell>
          <cell r="C6704">
            <v>0</v>
          </cell>
          <cell r="E6704">
            <v>1032</v>
          </cell>
          <cell r="I6704" t="str">
            <v>Em execução</v>
          </cell>
          <cell r="L6704" t="str">
            <v>2011</v>
          </cell>
          <cell r="M6704">
            <v>208991.76</v>
          </cell>
        </row>
        <row r="6705">
          <cell r="A6705" t="str">
            <v>46</v>
          </cell>
          <cell r="B6705">
            <v>0</v>
          </cell>
          <cell r="C6705">
            <v>0</v>
          </cell>
          <cell r="E6705">
            <v>1032</v>
          </cell>
          <cell r="I6705" t="str">
            <v>Em execução</v>
          </cell>
          <cell r="L6705" t="str">
            <v>2008</v>
          </cell>
          <cell r="M6705">
            <v>172162.22</v>
          </cell>
        </row>
        <row r="6706">
          <cell r="A6706" t="str">
            <v>46</v>
          </cell>
          <cell r="B6706">
            <v>0</v>
          </cell>
          <cell r="C6706">
            <v>0</v>
          </cell>
          <cell r="E6706">
            <v>1032</v>
          </cell>
          <cell r="I6706" t="str">
            <v>Em execução</v>
          </cell>
          <cell r="L6706" t="str">
            <v>2027</v>
          </cell>
          <cell r="M6706">
            <v>3554362.35</v>
          </cell>
        </row>
        <row r="6707">
          <cell r="A6707" t="str">
            <v>46</v>
          </cell>
          <cell r="B6707">
            <v>0</v>
          </cell>
          <cell r="C6707">
            <v>0</v>
          </cell>
          <cell r="E6707">
            <v>1032</v>
          </cell>
          <cell r="I6707" t="str">
            <v>Em execução</v>
          </cell>
          <cell r="L6707" t="str">
            <v>2017</v>
          </cell>
          <cell r="M6707">
            <v>2401199.85</v>
          </cell>
        </row>
        <row r="6708">
          <cell r="A6708" t="str">
            <v>46</v>
          </cell>
          <cell r="B6708">
            <v>0</v>
          </cell>
          <cell r="C6708">
            <v>0</v>
          </cell>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v>0</v>
          </cell>
          <cell r="C6710">
            <v>0</v>
          </cell>
          <cell r="E6710">
            <v>1231</v>
          </cell>
          <cell r="I6710" t="str">
            <v>Em execução</v>
          </cell>
          <cell r="L6710" t="str">
            <v>2015</v>
          </cell>
          <cell r="M6710">
            <v>4148.57</v>
          </cell>
        </row>
        <row r="6711">
          <cell r="A6711" t="str">
            <v>44</v>
          </cell>
          <cell r="B6711">
            <v>0</v>
          </cell>
          <cell r="C6711">
            <v>0</v>
          </cell>
          <cell r="E6711">
            <v>1054</v>
          </cell>
          <cell r="I6711" t="str">
            <v>Em execução</v>
          </cell>
          <cell r="L6711" t="str">
            <v>2025</v>
          </cell>
          <cell r="M6711">
            <v>27251428.57</v>
          </cell>
        </row>
        <row r="6712">
          <cell r="A6712" t="str">
            <v>44</v>
          </cell>
          <cell r="B6712">
            <v>0</v>
          </cell>
          <cell r="C6712">
            <v>0</v>
          </cell>
          <cell r="E6712">
            <v>1054</v>
          </cell>
          <cell r="I6712" t="str">
            <v>Em execução</v>
          </cell>
          <cell r="L6712" t="str">
            <v>2022</v>
          </cell>
          <cell r="M6712">
            <v>37158571.43</v>
          </cell>
        </row>
        <row r="6713">
          <cell r="A6713" t="str">
            <v>44</v>
          </cell>
          <cell r="B6713">
            <v>0</v>
          </cell>
          <cell r="C6713">
            <v>0</v>
          </cell>
          <cell r="E6713">
            <v>1054</v>
          </cell>
          <cell r="I6713" t="str">
            <v>Em execução</v>
          </cell>
          <cell r="L6713" t="str">
            <v>2018</v>
          </cell>
          <cell r="M6713">
            <v>50368095.240000002</v>
          </cell>
        </row>
        <row r="6714">
          <cell r="A6714" t="str">
            <v>45</v>
          </cell>
          <cell r="B6714">
            <v>0</v>
          </cell>
          <cell r="C6714">
            <v>0</v>
          </cell>
          <cell r="E6714">
            <v>756</v>
          </cell>
          <cell r="I6714" t="str">
            <v>Em execução</v>
          </cell>
          <cell r="L6714" t="str">
            <v>2012</v>
          </cell>
          <cell r="M6714">
            <v>0</v>
          </cell>
        </row>
        <row r="6715">
          <cell r="A6715" t="str">
            <v>48</v>
          </cell>
          <cell r="B6715">
            <v>50</v>
          </cell>
          <cell r="C6715">
            <v>0</v>
          </cell>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v>0</v>
          </cell>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v>0</v>
          </cell>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v>0</v>
          </cell>
          <cell r="E6735">
            <v>799</v>
          </cell>
          <cell r="I6735" t="str">
            <v>Em execução</v>
          </cell>
          <cell r="L6735" t="str">
            <v>2012</v>
          </cell>
          <cell r="M6735">
            <v>224</v>
          </cell>
        </row>
        <row r="6736">
          <cell r="A6736" t="str">
            <v>48</v>
          </cell>
          <cell r="B6736">
            <v>50</v>
          </cell>
          <cell r="C6736">
            <v>0</v>
          </cell>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v>0</v>
          </cell>
          <cell r="C6743">
            <v>0</v>
          </cell>
          <cell r="E6743">
            <v>820</v>
          </cell>
          <cell r="I6743" t="str">
            <v>Em execução</v>
          </cell>
          <cell r="L6743" t="str">
            <v>2020</v>
          </cell>
          <cell r="M6743">
            <v>2951280.91</v>
          </cell>
        </row>
        <row r="6744">
          <cell r="A6744" t="str">
            <v>44</v>
          </cell>
          <cell r="B6744">
            <v>0</v>
          </cell>
          <cell r="C6744">
            <v>0</v>
          </cell>
          <cell r="E6744">
            <v>820</v>
          </cell>
          <cell r="I6744" t="str">
            <v>Em execução</v>
          </cell>
          <cell r="L6744" t="str">
            <v>2020</v>
          </cell>
          <cell r="M6744">
            <v>110771.43000000001</v>
          </cell>
        </row>
        <row r="6745">
          <cell r="A6745" t="str">
            <v>44</v>
          </cell>
          <cell r="B6745">
            <v>0</v>
          </cell>
          <cell r="C6745">
            <v>0</v>
          </cell>
          <cell r="E6745">
            <v>822</v>
          </cell>
          <cell r="I6745" t="str">
            <v>Em execução</v>
          </cell>
          <cell r="L6745" t="str">
            <v>2015</v>
          </cell>
          <cell r="M6745">
            <v>3906.07</v>
          </cell>
        </row>
        <row r="6746">
          <cell r="A6746" t="str">
            <v>44</v>
          </cell>
          <cell r="B6746">
            <v>0</v>
          </cell>
          <cell r="C6746">
            <v>0</v>
          </cell>
          <cell r="E6746">
            <v>822</v>
          </cell>
          <cell r="I6746" t="str">
            <v>Em execução</v>
          </cell>
          <cell r="L6746" t="str">
            <v>2012</v>
          </cell>
          <cell r="M6746">
            <v>20116.97</v>
          </cell>
        </row>
        <row r="6747">
          <cell r="A6747" t="str">
            <v>44</v>
          </cell>
          <cell r="B6747">
            <v>50</v>
          </cell>
          <cell r="C6747">
            <v>0</v>
          </cell>
          <cell r="E6747">
            <v>829</v>
          </cell>
          <cell r="I6747" t="str">
            <v>Em execução</v>
          </cell>
          <cell r="L6747" t="str">
            <v>2013</v>
          </cell>
          <cell r="M6747">
            <v>411343.71</v>
          </cell>
        </row>
        <row r="6748">
          <cell r="A6748" t="str">
            <v>44</v>
          </cell>
          <cell r="B6748">
            <v>50</v>
          </cell>
          <cell r="C6748">
            <v>0</v>
          </cell>
          <cell r="E6748">
            <v>831</v>
          </cell>
          <cell r="I6748" t="str">
            <v>Em execução</v>
          </cell>
          <cell r="L6748" t="str">
            <v>2011</v>
          </cell>
          <cell r="M6748">
            <v>861177.71</v>
          </cell>
        </row>
        <row r="6749">
          <cell r="A6749" t="str">
            <v>44</v>
          </cell>
          <cell r="B6749">
            <v>50</v>
          </cell>
          <cell r="C6749">
            <v>0</v>
          </cell>
          <cell r="E6749">
            <v>832</v>
          </cell>
          <cell r="I6749" t="str">
            <v>Em execução</v>
          </cell>
          <cell r="L6749" t="str">
            <v>2012</v>
          </cell>
          <cell r="M6749">
            <v>856.13</v>
          </cell>
        </row>
        <row r="6750">
          <cell r="A6750" t="str">
            <v>44</v>
          </cell>
          <cell r="B6750">
            <v>50</v>
          </cell>
          <cell r="C6750">
            <v>0</v>
          </cell>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v>0</v>
          </cell>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v>0</v>
          </cell>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v>0</v>
          </cell>
          <cell r="E6763">
            <v>857</v>
          </cell>
          <cell r="I6763" t="str">
            <v>Em execução</v>
          </cell>
          <cell r="L6763" t="str">
            <v>2012</v>
          </cell>
          <cell r="M6763">
            <v>262496.22000000003</v>
          </cell>
        </row>
        <row r="6764">
          <cell r="A6764" t="str">
            <v>44</v>
          </cell>
          <cell r="B6764">
            <v>50</v>
          </cell>
          <cell r="C6764">
            <v>0</v>
          </cell>
          <cell r="E6764">
            <v>863</v>
          </cell>
          <cell r="I6764" t="str">
            <v>Em execução</v>
          </cell>
          <cell r="L6764" t="str">
            <v>2012</v>
          </cell>
          <cell r="M6764">
            <v>0</v>
          </cell>
        </row>
        <row r="6765">
          <cell r="A6765" t="str">
            <v>44</v>
          </cell>
          <cell r="B6765">
            <v>50</v>
          </cell>
          <cell r="C6765">
            <v>0</v>
          </cell>
          <cell r="E6765">
            <v>875</v>
          </cell>
          <cell r="I6765" t="str">
            <v>Em execução</v>
          </cell>
          <cell r="L6765" t="str">
            <v>2014</v>
          </cell>
          <cell r="M6765">
            <v>35568</v>
          </cell>
        </row>
        <row r="6766">
          <cell r="A6766" t="str">
            <v>44</v>
          </cell>
          <cell r="B6766">
            <v>50</v>
          </cell>
          <cell r="C6766">
            <v>0</v>
          </cell>
          <cell r="E6766">
            <v>876</v>
          </cell>
          <cell r="I6766" t="str">
            <v>Em execução</v>
          </cell>
          <cell r="L6766" t="str">
            <v>2013</v>
          </cell>
          <cell r="M6766">
            <v>174084.88</v>
          </cell>
        </row>
        <row r="6767">
          <cell r="A6767" t="str">
            <v>44</v>
          </cell>
          <cell r="B6767">
            <v>50</v>
          </cell>
          <cell r="C6767">
            <v>0</v>
          </cell>
          <cell r="E6767">
            <v>877</v>
          </cell>
          <cell r="I6767" t="str">
            <v>Em execução</v>
          </cell>
          <cell r="L6767" t="str">
            <v>2011</v>
          </cell>
          <cell r="M6767">
            <v>2725013.68</v>
          </cell>
        </row>
        <row r="6768">
          <cell r="A6768" t="str">
            <v>44</v>
          </cell>
          <cell r="B6768">
            <v>50</v>
          </cell>
          <cell r="C6768">
            <v>0</v>
          </cell>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v>0</v>
          </cell>
          <cell r="E6774">
            <v>899</v>
          </cell>
          <cell r="I6774" t="str">
            <v>Em execução</v>
          </cell>
          <cell r="L6774" t="str">
            <v>2012</v>
          </cell>
          <cell r="M6774">
            <v>103902.74</v>
          </cell>
        </row>
        <row r="6775">
          <cell r="A6775" t="str">
            <v>44</v>
          </cell>
          <cell r="B6775">
            <v>50</v>
          </cell>
          <cell r="C6775">
            <v>0</v>
          </cell>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v>0</v>
          </cell>
          <cell r="C6781">
            <v>0</v>
          </cell>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v>0</v>
          </cell>
          <cell r="C6784">
            <v>0</v>
          </cell>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v>0</v>
          </cell>
          <cell r="C6787">
            <v>0</v>
          </cell>
          <cell r="E6787">
            <v>1189</v>
          </cell>
          <cell r="I6787" t="str">
            <v>Em execução</v>
          </cell>
          <cell r="L6787" t="str">
            <v>2016</v>
          </cell>
          <cell r="M6787">
            <v>2693.63</v>
          </cell>
        </row>
        <row r="6788">
          <cell r="A6788" t="str">
            <v>47</v>
          </cell>
          <cell r="B6788">
            <v>0</v>
          </cell>
          <cell r="C6788">
            <v>0</v>
          </cell>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v>0</v>
          </cell>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v>0</v>
          </cell>
          <cell r="C6794">
            <v>0</v>
          </cell>
          <cell r="E6794">
            <v>590</v>
          </cell>
          <cell r="I6794" t="str">
            <v>Em execução</v>
          </cell>
          <cell r="L6794" t="str">
            <v>2015</v>
          </cell>
          <cell r="M6794">
            <v>9858.9500000000007</v>
          </cell>
        </row>
        <row r="6795">
          <cell r="A6795" t="str">
            <v>48</v>
          </cell>
          <cell r="B6795">
            <v>0</v>
          </cell>
          <cell r="C6795">
            <v>0</v>
          </cell>
          <cell r="E6795">
            <v>590</v>
          </cell>
          <cell r="I6795" t="str">
            <v>Em execução</v>
          </cell>
          <cell r="L6795" t="str">
            <v>2018</v>
          </cell>
          <cell r="M6795">
            <v>12354.7</v>
          </cell>
        </row>
        <row r="6796">
          <cell r="A6796" t="str">
            <v>43</v>
          </cell>
          <cell r="B6796">
            <v>50</v>
          </cell>
          <cell r="C6796">
            <v>0</v>
          </cell>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v>0</v>
          </cell>
          <cell r="C6801">
            <v>0</v>
          </cell>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v>0</v>
          </cell>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v>0</v>
          </cell>
          <cell r="E6808">
            <v>1064</v>
          </cell>
          <cell r="I6808" t="str">
            <v>Em execução</v>
          </cell>
          <cell r="L6808" t="str">
            <v>2012</v>
          </cell>
          <cell r="M6808">
            <v>434388.54000000004</v>
          </cell>
        </row>
        <row r="6809">
          <cell r="A6809" t="str">
            <v>44</v>
          </cell>
          <cell r="B6809">
            <v>0</v>
          </cell>
          <cell r="C6809">
            <v>0</v>
          </cell>
          <cell r="E6809">
            <v>1065</v>
          </cell>
          <cell r="I6809" t="str">
            <v>Em execução</v>
          </cell>
          <cell r="L6809" t="str">
            <v>2015</v>
          </cell>
          <cell r="M6809">
            <v>161688.4</v>
          </cell>
        </row>
        <row r="6810">
          <cell r="A6810" t="str">
            <v>44</v>
          </cell>
          <cell r="B6810">
            <v>0</v>
          </cell>
          <cell r="C6810">
            <v>0</v>
          </cell>
          <cell r="E6810">
            <v>1068</v>
          </cell>
          <cell r="I6810" t="str">
            <v>Em execução</v>
          </cell>
          <cell r="L6810" t="str">
            <v>2015</v>
          </cell>
          <cell r="M6810">
            <v>1047954.08</v>
          </cell>
        </row>
        <row r="6811">
          <cell r="A6811" t="str">
            <v>44</v>
          </cell>
          <cell r="B6811">
            <v>0</v>
          </cell>
          <cell r="C6811">
            <v>0</v>
          </cell>
          <cell r="E6811">
            <v>1071</v>
          </cell>
          <cell r="I6811" t="str">
            <v>Em execução</v>
          </cell>
          <cell r="L6811" t="str">
            <v>2017</v>
          </cell>
          <cell r="M6811">
            <v>0</v>
          </cell>
        </row>
        <row r="6812">
          <cell r="A6812" t="str">
            <v>44</v>
          </cell>
          <cell r="B6812">
            <v>0</v>
          </cell>
          <cell r="C6812">
            <v>0</v>
          </cell>
          <cell r="E6812">
            <v>1071</v>
          </cell>
          <cell r="I6812" t="str">
            <v>Em execução</v>
          </cell>
          <cell r="L6812" t="str">
            <v>2019</v>
          </cell>
          <cell r="M6812">
            <v>0</v>
          </cell>
        </row>
        <row r="6813">
          <cell r="A6813" t="str">
            <v>44</v>
          </cell>
          <cell r="B6813">
            <v>0</v>
          </cell>
          <cell r="C6813">
            <v>0</v>
          </cell>
          <cell r="E6813">
            <v>1071</v>
          </cell>
          <cell r="I6813" t="str">
            <v>Em execução</v>
          </cell>
          <cell r="L6813" t="str">
            <v>2013</v>
          </cell>
          <cell r="M6813">
            <v>0</v>
          </cell>
        </row>
        <row r="6814">
          <cell r="A6814" t="str">
            <v>44</v>
          </cell>
          <cell r="B6814">
            <v>0</v>
          </cell>
          <cell r="C6814">
            <v>0</v>
          </cell>
          <cell r="E6814">
            <v>1071</v>
          </cell>
          <cell r="I6814" t="str">
            <v>Em execução</v>
          </cell>
          <cell r="L6814" t="str">
            <v>2029</v>
          </cell>
          <cell r="M6814">
            <v>0</v>
          </cell>
        </row>
        <row r="6815">
          <cell r="A6815" t="str">
            <v>44</v>
          </cell>
          <cell r="B6815">
            <v>0</v>
          </cell>
          <cell r="C6815">
            <v>0</v>
          </cell>
          <cell r="E6815">
            <v>1071</v>
          </cell>
          <cell r="I6815" t="str">
            <v>Em execução</v>
          </cell>
          <cell r="L6815" t="str">
            <v>2025</v>
          </cell>
          <cell r="M6815">
            <v>0</v>
          </cell>
        </row>
        <row r="6816">
          <cell r="A6816" t="str">
            <v>44</v>
          </cell>
          <cell r="B6816">
            <v>0</v>
          </cell>
          <cell r="C6816">
            <v>0</v>
          </cell>
          <cell r="E6816">
            <v>1074</v>
          </cell>
          <cell r="I6816" t="str">
            <v>Em execução</v>
          </cell>
          <cell r="L6816" t="str">
            <v>2028</v>
          </cell>
          <cell r="M6816">
            <v>1400000</v>
          </cell>
        </row>
        <row r="6817">
          <cell r="A6817" t="str">
            <v>44</v>
          </cell>
          <cell r="B6817">
            <v>0</v>
          </cell>
          <cell r="C6817">
            <v>0</v>
          </cell>
          <cell r="E6817">
            <v>1074</v>
          </cell>
          <cell r="I6817" t="str">
            <v>Em execução</v>
          </cell>
          <cell r="L6817" t="str">
            <v>2022</v>
          </cell>
          <cell r="M6817">
            <v>1400000</v>
          </cell>
        </row>
        <row r="6818">
          <cell r="A6818" t="str">
            <v>44</v>
          </cell>
          <cell r="B6818">
            <v>0</v>
          </cell>
          <cell r="C6818">
            <v>0</v>
          </cell>
          <cell r="E6818">
            <v>1074</v>
          </cell>
          <cell r="I6818" t="str">
            <v>Em execução</v>
          </cell>
          <cell r="L6818" t="str">
            <v>2030</v>
          </cell>
          <cell r="M6818">
            <v>116649</v>
          </cell>
        </row>
        <row r="6819">
          <cell r="A6819" t="str">
            <v>44</v>
          </cell>
          <cell r="B6819">
            <v>0</v>
          </cell>
          <cell r="C6819">
            <v>0</v>
          </cell>
          <cell r="E6819">
            <v>1074</v>
          </cell>
          <cell r="I6819" t="str">
            <v>Em execução</v>
          </cell>
          <cell r="L6819" t="str">
            <v>2026</v>
          </cell>
          <cell r="M6819">
            <v>1400000</v>
          </cell>
        </row>
        <row r="6820">
          <cell r="A6820" t="str">
            <v>44</v>
          </cell>
          <cell r="B6820">
            <v>0</v>
          </cell>
          <cell r="C6820">
            <v>0</v>
          </cell>
          <cell r="E6820">
            <v>1074</v>
          </cell>
          <cell r="I6820" t="str">
            <v>Em execução</v>
          </cell>
          <cell r="L6820" t="str">
            <v>2030</v>
          </cell>
          <cell r="M6820">
            <v>1400000</v>
          </cell>
        </row>
        <row r="6821">
          <cell r="A6821" t="str">
            <v>44</v>
          </cell>
          <cell r="B6821">
            <v>0</v>
          </cell>
          <cell r="C6821">
            <v>0</v>
          </cell>
          <cell r="E6821">
            <v>1075</v>
          </cell>
          <cell r="I6821" t="str">
            <v>Em execução</v>
          </cell>
          <cell r="L6821" t="str">
            <v>2027</v>
          </cell>
          <cell r="M6821">
            <v>3400000</v>
          </cell>
        </row>
        <row r="6822">
          <cell r="A6822" t="str">
            <v>44</v>
          </cell>
          <cell r="B6822">
            <v>0</v>
          </cell>
          <cell r="C6822">
            <v>0</v>
          </cell>
          <cell r="E6822">
            <v>1075</v>
          </cell>
          <cell r="I6822" t="str">
            <v>Em execução</v>
          </cell>
          <cell r="L6822" t="str">
            <v>2017</v>
          </cell>
          <cell r="M6822">
            <v>2315086</v>
          </cell>
        </row>
        <row r="6823">
          <cell r="A6823" t="str">
            <v>44</v>
          </cell>
          <cell r="B6823">
            <v>0</v>
          </cell>
          <cell r="C6823">
            <v>0</v>
          </cell>
          <cell r="E6823">
            <v>1075</v>
          </cell>
          <cell r="I6823" t="str">
            <v>Em execução</v>
          </cell>
          <cell r="L6823" t="str">
            <v>2025</v>
          </cell>
          <cell r="M6823">
            <v>1196022</v>
          </cell>
        </row>
        <row r="6824">
          <cell r="A6824" t="str">
            <v>44</v>
          </cell>
          <cell r="B6824">
            <v>0</v>
          </cell>
          <cell r="C6824">
            <v>0</v>
          </cell>
          <cell r="E6824">
            <v>1075</v>
          </cell>
          <cell r="I6824" t="str">
            <v>Em execução</v>
          </cell>
          <cell r="L6824" t="str">
            <v>2028</v>
          </cell>
          <cell r="M6824">
            <v>733005</v>
          </cell>
        </row>
        <row r="6825">
          <cell r="A6825" t="str">
            <v>44</v>
          </cell>
          <cell r="B6825">
            <v>0</v>
          </cell>
          <cell r="C6825">
            <v>0</v>
          </cell>
          <cell r="E6825">
            <v>1076</v>
          </cell>
          <cell r="I6825" t="str">
            <v>Em execução</v>
          </cell>
          <cell r="L6825" t="str">
            <v>2014</v>
          </cell>
          <cell r="M6825">
            <v>1500000</v>
          </cell>
        </row>
        <row r="6826">
          <cell r="A6826" t="str">
            <v>44</v>
          </cell>
          <cell r="B6826">
            <v>0</v>
          </cell>
          <cell r="C6826">
            <v>0</v>
          </cell>
          <cell r="E6826">
            <v>1078</v>
          </cell>
          <cell r="I6826" t="str">
            <v>Em execução</v>
          </cell>
          <cell r="L6826" t="str">
            <v>2018</v>
          </cell>
          <cell r="M6826">
            <v>1125000</v>
          </cell>
        </row>
        <row r="6827">
          <cell r="A6827" t="str">
            <v>44</v>
          </cell>
          <cell r="B6827">
            <v>0</v>
          </cell>
          <cell r="C6827">
            <v>0</v>
          </cell>
          <cell r="E6827">
            <v>1079</v>
          </cell>
          <cell r="I6827" t="str">
            <v>Em execução</v>
          </cell>
          <cell r="L6827" t="str">
            <v>2013</v>
          </cell>
          <cell r="M6827">
            <v>855000</v>
          </cell>
        </row>
        <row r="6828">
          <cell r="A6828" t="str">
            <v>44</v>
          </cell>
          <cell r="B6828">
            <v>0</v>
          </cell>
          <cell r="C6828">
            <v>0</v>
          </cell>
          <cell r="E6828">
            <v>1079</v>
          </cell>
          <cell r="I6828" t="str">
            <v>Em execução</v>
          </cell>
          <cell r="L6828" t="str">
            <v>2014</v>
          </cell>
          <cell r="M6828">
            <v>526657</v>
          </cell>
        </row>
        <row r="6829">
          <cell r="A6829" t="str">
            <v>44</v>
          </cell>
          <cell r="B6829">
            <v>0</v>
          </cell>
          <cell r="C6829">
            <v>0</v>
          </cell>
          <cell r="E6829">
            <v>1080</v>
          </cell>
          <cell r="I6829" t="str">
            <v>Em execução</v>
          </cell>
          <cell r="L6829" t="str">
            <v>2017</v>
          </cell>
          <cell r="M6829">
            <v>190036</v>
          </cell>
        </row>
        <row r="6830">
          <cell r="A6830" t="str">
            <v>44</v>
          </cell>
          <cell r="B6830">
            <v>0</v>
          </cell>
          <cell r="C6830">
            <v>0</v>
          </cell>
          <cell r="E6830">
            <v>1080</v>
          </cell>
          <cell r="I6830" t="str">
            <v>Em execução</v>
          </cell>
          <cell r="L6830" t="str">
            <v>2018</v>
          </cell>
          <cell r="M6830">
            <v>30976</v>
          </cell>
        </row>
        <row r="6831">
          <cell r="A6831" t="str">
            <v>44</v>
          </cell>
          <cell r="B6831">
            <v>0</v>
          </cell>
          <cell r="C6831">
            <v>0</v>
          </cell>
          <cell r="E6831">
            <v>1080</v>
          </cell>
          <cell r="I6831" t="str">
            <v>Em execução</v>
          </cell>
          <cell r="L6831" t="str">
            <v>2013</v>
          </cell>
          <cell r="M6831">
            <v>1115180</v>
          </cell>
        </row>
        <row r="6832">
          <cell r="A6832" t="str">
            <v>44</v>
          </cell>
          <cell r="B6832">
            <v>0</v>
          </cell>
          <cell r="C6832">
            <v>0</v>
          </cell>
          <cell r="E6832">
            <v>1086</v>
          </cell>
          <cell r="I6832" t="str">
            <v>Em execução</v>
          </cell>
          <cell r="L6832" t="str">
            <v>2022</v>
          </cell>
          <cell r="M6832">
            <v>2777777.78</v>
          </cell>
        </row>
        <row r="6833">
          <cell r="A6833" t="str">
            <v>44</v>
          </cell>
          <cell r="B6833">
            <v>0</v>
          </cell>
          <cell r="C6833">
            <v>0</v>
          </cell>
          <cell r="E6833">
            <v>1086</v>
          </cell>
          <cell r="I6833" t="str">
            <v>Em execução</v>
          </cell>
          <cell r="L6833" t="str">
            <v>2014</v>
          </cell>
          <cell r="M6833">
            <v>2777777.78</v>
          </cell>
        </row>
        <row r="6834">
          <cell r="A6834" t="str">
            <v>44</v>
          </cell>
          <cell r="B6834">
            <v>0</v>
          </cell>
          <cell r="C6834">
            <v>0</v>
          </cell>
          <cell r="E6834">
            <v>1086</v>
          </cell>
          <cell r="I6834" t="str">
            <v>Em execução</v>
          </cell>
          <cell r="L6834" t="str">
            <v>2026</v>
          </cell>
          <cell r="M6834">
            <v>2777777.78</v>
          </cell>
        </row>
        <row r="6835">
          <cell r="A6835" t="str">
            <v>44</v>
          </cell>
          <cell r="B6835">
            <v>0</v>
          </cell>
          <cell r="C6835">
            <v>0</v>
          </cell>
          <cell r="E6835">
            <v>1086</v>
          </cell>
          <cell r="I6835" t="str">
            <v>Em execução</v>
          </cell>
          <cell r="L6835" t="str">
            <v>2013</v>
          </cell>
          <cell r="M6835">
            <v>363266.94</v>
          </cell>
        </row>
        <row r="6836">
          <cell r="A6836" t="str">
            <v>44</v>
          </cell>
          <cell r="B6836">
            <v>0</v>
          </cell>
          <cell r="C6836">
            <v>0</v>
          </cell>
          <cell r="E6836">
            <v>1086</v>
          </cell>
          <cell r="I6836" t="str">
            <v>Em execução</v>
          </cell>
          <cell r="L6836" t="str">
            <v>2027</v>
          </cell>
          <cell r="M6836">
            <v>2777777.78</v>
          </cell>
        </row>
        <row r="6837">
          <cell r="A6837" t="str">
            <v>44</v>
          </cell>
          <cell r="B6837">
            <v>0</v>
          </cell>
          <cell r="C6837">
            <v>0</v>
          </cell>
          <cell r="E6837">
            <v>1087</v>
          </cell>
          <cell r="I6837" t="str">
            <v>Em execução</v>
          </cell>
          <cell r="L6837" t="str">
            <v>2025</v>
          </cell>
          <cell r="M6837">
            <v>3611111.11</v>
          </cell>
        </row>
        <row r="6838">
          <cell r="A6838" t="str">
            <v>44</v>
          </cell>
          <cell r="B6838">
            <v>0</v>
          </cell>
          <cell r="C6838">
            <v>0</v>
          </cell>
          <cell r="E6838">
            <v>1087</v>
          </cell>
          <cell r="I6838" t="str">
            <v>Em execução</v>
          </cell>
          <cell r="L6838" t="str">
            <v>2019</v>
          </cell>
          <cell r="M6838">
            <v>3611111.11</v>
          </cell>
        </row>
        <row r="6839">
          <cell r="A6839" t="str">
            <v>44</v>
          </cell>
          <cell r="B6839">
            <v>0</v>
          </cell>
          <cell r="C6839">
            <v>0</v>
          </cell>
          <cell r="E6839">
            <v>1087</v>
          </cell>
          <cell r="I6839" t="str">
            <v>Em execução</v>
          </cell>
          <cell r="L6839" t="str">
            <v>2018</v>
          </cell>
          <cell r="M6839">
            <v>3611111.11</v>
          </cell>
        </row>
        <row r="6840">
          <cell r="A6840" t="str">
            <v>44</v>
          </cell>
          <cell r="B6840">
            <v>0</v>
          </cell>
          <cell r="C6840">
            <v>0</v>
          </cell>
          <cell r="E6840">
            <v>1087</v>
          </cell>
          <cell r="I6840" t="str">
            <v>Em execução</v>
          </cell>
          <cell r="L6840" t="str">
            <v>2022</v>
          </cell>
          <cell r="M6840">
            <v>667495.47</v>
          </cell>
        </row>
        <row r="6841">
          <cell r="A6841" t="str">
            <v>44</v>
          </cell>
          <cell r="B6841">
            <v>0</v>
          </cell>
          <cell r="C6841">
            <v>0</v>
          </cell>
          <cell r="E6841">
            <v>1087</v>
          </cell>
          <cell r="I6841" t="str">
            <v>Em execução</v>
          </cell>
          <cell r="L6841" t="str">
            <v>2021</v>
          </cell>
          <cell r="M6841">
            <v>3611111.11</v>
          </cell>
        </row>
        <row r="6842">
          <cell r="A6842" t="str">
            <v>44</v>
          </cell>
          <cell r="B6842">
            <v>0</v>
          </cell>
          <cell r="C6842">
            <v>0</v>
          </cell>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v>0</v>
          </cell>
          <cell r="C6845">
            <v>0</v>
          </cell>
          <cell r="E6845">
            <v>291</v>
          </cell>
          <cell r="I6845" t="str">
            <v>Em execução</v>
          </cell>
          <cell r="L6845" t="str">
            <v>2013</v>
          </cell>
          <cell r="M6845">
            <v>29322.86</v>
          </cell>
        </row>
        <row r="6846">
          <cell r="A6846" t="str">
            <v>48</v>
          </cell>
          <cell r="B6846">
            <v>50</v>
          </cell>
          <cell r="C6846">
            <v>0</v>
          </cell>
          <cell r="E6846">
            <v>293</v>
          </cell>
          <cell r="I6846" t="str">
            <v>Em execução</v>
          </cell>
          <cell r="L6846" t="str">
            <v>2012</v>
          </cell>
          <cell r="M6846">
            <v>347323.93</v>
          </cell>
        </row>
        <row r="6847">
          <cell r="A6847" t="str">
            <v>48</v>
          </cell>
          <cell r="B6847">
            <v>50</v>
          </cell>
          <cell r="C6847">
            <v>0</v>
          </cell>
          <cell r="E6847">
            <v>302</v>
          </cell>
          <cell r="I6847" t="str">
            <v>Em execução</v>
          </cell>
          <cell r="L6847" t="str">
            <v>2012</v>
          </cell>
          <cell r="M6847">
            <v>10801.550000000001</v>
          </cell>
        </row>
        <row r="6848">
          <cell r="A6848" t="str">
            <v>44</v>
          </cell>
          <cell r="B6848">
            <v>0</v>
          </cell>
          <cell r="C6848">
            <v>0</v>
          </cell>
          <cell r="E6848">
            <v>310</v>
          </cell>
          <cell r="I6848" t="str">
            <v>Em execução</v>
          </cell>
          <cell r="L6848" t="str">
            <v>2015</v>
          </cell>
          <cell r="M6848">
            <v>866589.5</v>
          </cell>
        </row>
        <row r="6849">
          <cell r="A6849" t="str">
            <v>44</v>
          </cell>
          <cell r="B6849">
            <v>0</v>
          </cell>
          <cell r="C6849">
            <v>0</v>
          </cell>
          <cell r="E6849">
            <v>310</v>
          </cell>
          <cell r="I6849" t="str">
            <v>Em execução</v>
          </cell>
          <cell r="L6849" t="str">
            <v>2013</v>
          </cell>
          <cell r="M6849">
            <v>7500000</v>
          </cell>
        </row>
        <row r="6850">
          <cell r="A6850" t="str">
            <v>44</v>
          </cell>
          <cell r="B6850">
            <v>0</v>
          </cell>
          <cell r="C6850">
            <v>0</v>
          </cell>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v>0</v>
          </cell>
          <cell r="E6853">
            <v>57</v>
          </cell>
          <cell r="I6853" t="str">
            <v>Em execução</v>
          </cell>
          <cell r="L6853" t="str">
            <v>2012</v>
          </cell>
          <cell r="M6853">
            <v>97972.62</v>
          </cell>
        </row>
        <row r="6854">
          <cell r="A6854" t="str">
            <v>48</v>
          </cell>
          <cell r="B6854">
            <v>50</v>
          </cell>
          <cell r="C6854">
            <v>0</v>
          </cell>
          <cell r="E6854">
            <v>68</v>
          </cell>
          <cell r="I6854" t="str">
            <v>Em execução</v>
          </cell>
          <cell r="L6854" t="str">
            <v>2012</v>
          </cell>
          <cell r="M6854">
            <v>6290.21</v>
          </cell>
        </row>
        <row r="6855">
          <cell r="A6855" t="str">
            <v>48</v>
          </cell>
          <cell r="B6855">
            <v>50</v>
          </cell>
          <cell r="C6855">
            <v>0</v>
          </cell>
          <cell r="E6855">
            <v>77</v>
          </cell>
          <cell r="I6855" t="str">
            <v>Em execução</v>
          </cell>
          <cell r="L6855" t="str">
            <v>2013</v>
          </cell>
          <cell r="M6855">
            <v>9020</v>
          </cell>
        </row>
        <row r="6856">
          <cell r="A6856" t="str">
            <v>48</v>
          </cell>
          <cell r="B6856">
            <v>50</v>
          </cell>
          <cell r="C6856">
            <v>0</v>
          </cell>
          <cell r="E6856">
            <v>88</v>
          </cell>
          <cell r="I6856" t="str">
            <v>Em execução</v>
          </cell>
          <cell r="L6856" t="str">
            <v>2012</v>
          </cell>
          <cell r="M6856">
            <v>553793.64</v>
          </cell>
        </row>
        <row r="6857">
          <cell r="A6857" t="str">
            <v>48</v>
          </cell>
          <cell r="B6857">
            <v>50</v>
          </cell>
          <cell r="C6857">
            <v>0</v>
          </cell>
          <cell r="E6857">
            <v>88</v>
          </cell>
          <cell r="I6857" t="str">
            <v>Em execução</v>
          </cell>
          <cell r="L6857" t="str">
            <v>2013</v>
          </cell>
          <cell r="M6857">
            <v>1107587.27</v>
          </cell>
        </row>
        <row r="6858">
          <cell r="A6858" t="str">
            <v>48</v>
          </cell>
          <cell r="B6858">
            <v>50</v>
          </cell>
          <cell r="C6858">
            <v>0</v>
          </cell>
          <cell r="E6858">
            <v>111</v>
          </cell>
          <cell r="I6858" t="str">
            <v>Em execução</v>
          </cell>
          <cell r="L6858" t="str">
            <v>2013</v>
          </cell>
          <cell r="M6858">
            <v>41300.47</v>
          </cell>
        </row>
        <row r="6859">
          <cell r="A6859" t="str">
            <v>48</v>
          </cell>
          <cell r="B6859">
            <v>50</v>
          </cell>
          <cell r="C6859">
            <v>0</v>
          </cell>
          <cell r="E6859">
            <v>120</v>
          </cell>
          <cell r="I6859" t="str">
            <v>Em execução</v>
          </cell>
          <cell r="L6859" t="str">
            <v>2013</v>
          </cell>
          <cell r="M6859">
            <v>194292.57</v>
          </cell>
        </row>
        <row r="6860">
          <cell r="A6860" t="str">
            <v>48</v>
          </cell>
          <cell r="B6860">
            <v>50</v>
          </cell>
          <cell r="C6860">
            <v>0</v>
          </cell>
          <cell r="E6860">
            <v>139</v>
          </cell>
          <cell r="I6860" t="str">
            <v>Em execução</v>
          </cell>
          <cell r="L6860" t="str">
            <v>2013</v>
          </cell>
          <cell r="M6860">
            <v>51815.89</v>
          </cell>
        </row>
        <row r="6861">
          <cell r="A6861" t="str">
            <v>48</v>
          </cell>
          <cell r="B6861">
            <v>50</v>
          </cell>
          <cell r="C6861">
            <v>0</v>
          </cell>
          <cell r="E6861">
            <v>140</v>
          </cell>
          <cell r="I6861" t="str">
            <v>Em execução</v>
          </cell>
          <cell r="L6861" t="str">
            <v>2012</v>
          </cell>
          <cell r="M6861">
            <v>40346.879999999997</v>
          </cell>
        </row>
        <row r="6862">
          <cell r="A6862" t="str">
            <v>48</v>
          </cell>
          <cell r="B6862">
            <v>50</v>
          </cell>
          <cell r="C6862">
            <v>0</v>
          </cell>
          <cell r="E6862">
            <v>141</v>
          </cell>
          <cell r="I6862" t="str">
            <v>Em execução</v>
          </cell>
          <cell r="L6862" t="str">
            <v>2013</v>
          </cell>
          <cell r="M6862">
            <v>103431.79000000001</v>
          </cell>
        </row>
        <row r="6863">
          <cell r="A6863" t="str">
            <v>48</v>
          </cell>
          <cell r="B6863">
            <v>50</v>
          </cell>
          <cell r="C6863">
            <v>0</v>
          </cell>
          <cell r="E6863">
            <v>143</v>
          </cell>
          <cell r="I6863" t="str">
            <v>Em execução</v>
          </cell>
          <cell r="L6863" t="str">
            <v>2012</v>
          </cell>
          <cell r="M6863">
            <v>2585.0500000000002</v>
          </cell>
        </row>
        <row r="6864">
          <cell r="A6864" t="str">
            <v>48</v>
          </cell>
          <cell r="B6864">
            <v>50</v>
          </cell>
          <cell r="C6864">
            <v>0</v>
          </cell>
          <cell r="E6864">
            <v>145</v>
          </cell>
          <cell r="I6864" t="str">
            <v>Em execução</v>
          </cell>
          <cell r="L6864" t="str">
            <v>2012</v>
          </cell>
          <cell r="M6864">
            <v>8351.7000000000007</v>
          </cell>
        </row>
        <row r="6865">
          <cell r="A6865" t="str">
            <v>48</v>
          </cell>
          <cell r="B6865">
            <v>50</v>
          </cell>
          <cell r="C6865">
            <v>0</v>
          </cell>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v>0</v>
          </cell>
          <cell r="E6867">
            <v>167</v>
          </cell>
          <cell r="I6867" t="str">
            <v>Em execução</v>
          </cell>
          <cell r="L6867" t="str">
            <v>2012</v>
          </cell>
          <cell r="M6867">
            <v>16994.240000000002</v>
          </cell>
        </row>
        <row r="6868">
          <cell r="A6868" t="str">
            <v>48</v>
          </cell>
          <cell r="B6868">
            <v>50</v>
          </cell>
          <cell r="C6868">
            <v>0</v>
          </cell>
          <cell r="E6868">
            <v>173</v>
          </cell>
          <cell r="I6868" t="str">
            <v>Em execução</v>
          </cell>
          <cell r="L6868" t="str">
            <v>2012</v>
          </cell>
          <cell r="M6868">
            <v>5862.51</v>
          </cell>
        </row>
        <row r="6869">
          <cell r="A6869" t="str">
            <v>48</v>
          </cell>
          <cell r="B6869">
            <v>50</v>
          </cell>
          <cell r="C6869">
            <v>0</v>
          </cell>
          <cell r="E6869">
            <v>182</v>
          </cell>
          <cell r="I6869" t="str">
            <v>Em execução</v>
          </cell>
          <cell r="L6869" t="str">
            <v>2012</v>
          </cell>
          <cell r="M6869">
            <v>90531.44</v>
          </cell>
        </row>
        <row r="6870">
          <cell r="A6870" t="str">
            <v>48</v>
          </cell>
          <cell r="B6870">
            <v>50</v>
          </cell>
          <cell r="C6870">
            <v>0</v>
          </cell>
          <cell r="E6870">
            <v>186</v>
          </cell>
          <cell r="I6870" t="str">
            <v>Em execução</v>
          </cell>
          <cell r="L6870" t="str">
            <v>2012</v>
          </cell>
          <cell r="M6870">
            <v>43343.32</v>
          </cell>
        </row>
        <row r="6871">
          <cell r="A6871" t="str">
            <v>48</v>
          </cell>
          <cell r="B6871">
            <v>50</v>
          </cell>
          <cell r="C6871">
            <v>0</v>
          </cell>
          <cell r="E6871">
            <v>187</v>
          </cell>
          <cell r="I6871" t="str">
            <v>Em execução</v>
          </cell>
          <cell r="L6871" t="str">
            <v>2012</v>
          </cell>
          <cell r="M6871">
            <v>37483.520000000004</v>
          </cell>
        </row>
        <row r="6872">
          <cell r="A6872" t="str">
            <v>48</v>
          </cell>
          <cell r="B6872">
            <v>50</v>
          </cell>
          <cell r="C6872">
            <v>0</v>
          </cell>
          <cell r="E6872">
            <v>194</v>
          </cell>
          <cell r="I6872" t="str">
            <v>Em execução</v>
          </cell>
          <cell r="L6872" t="str">
            <v>2013</v>
          </cell>
          <cell r="M6872">
            <v>200231.97</v>
          </cell>
        </row>
        <row r="6873">
          <cell r="A6873" t="str">
            <v>48</v>
          </cell>
          <cell r="B6873">
            <v>50</v>
          </cell>
          <cell r="C6873">
            <v>0</v>
          </cell>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v>0</v>
          </cell>
          <cell r="E6882">
            <v>466</v>
          </cell>
          <cell r="I6882" t="str">
            <v>Em execução</v>
          </cell>
          <cell r="L6882" t="str">
            <v>2013</v>
          </cell>
          <cell r="M6882">
            <v>912652.52</v>
          </cell>
        </row>
        <row r="6883">
          <cell r="A6883" t="str">
            <v>48</v>
          </cell>
          <cell r="B6883">
            <v>50</v>
          </cell>
          <cell r="C6883">
            <v>0</v>
          </cell>
          <cell r="E6883">
            <v>505</v>
          </cell>
          <cell r="I6883" t="str">
            <v>Em execução</v>
          </cell>
          <cell r="L6883" t="str">
            <v>2013</v>
          </cell>
          <cell r="M6883">
            <v>203897.98</v>
          </cell>
        </row>
        <row r="6884">
          <cell r="A6884" t="str">
            <v>48</v>
          </cell>
          <cell r="B6884">
            <v>50</v>
          </cell>
          <cell r="C6884">
            <v>0</v>
          </cell>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v>0</v>
          </cell>
          <cell r="C6887">
            <v>0</v>
          </cell>
          <cell r="E6887">
            <v>528</v>
          </cell>
          <cell r="I6887" t="str">
            <v>Em execução</v>
          </cell>
          <cell r="L6887" t="str">
            <v>2020</v>
          </cell>
          <cell r="M6887">
            <v>2101682.2799999998</v>
          </cell>
        </row>
        <row r="6888">
          <cell r="A6888" t="str">
            <v>44</v>
          </cell>
          <cell r="B6888">
            <v>0</v>
          </cell>
          <cell r="C6888">
            <v>0</v>
          </cell>
          <cell r="E6888">
            <v>528</v>
          </cell>
          <cell r="I6888" t="str">
            <v>Em execução</v>
          </cell>
          <cell r="L6888" t="str">
            <v>2017</v>
          </cell>
          <cell r="M6888">
            <v>2101682.2799999998</v>
          </cell>
        </row>
        <row r="6889">
          <cell r="A6889" t="str">
            <v>44</v>
          </cell>
          <cell r="B6889">
            <v>0</v>
          </cell>
          <cell r="C6889">
            <v>0</v>
          </cell>
          <cell r="E6889">
            <v>528</v>
          </cell>
          <cell r="I6889" t="str">
            <v>Em execução</v>
          </cell>
          <cell r="L6889" t="str">
            <v>2013</v>
          </cell>
          <cell r="M6889">
            <v>2101682.2799999998</v>
          </cell>
        </row>
        <row r="6890">
          <cell r="A6890" t="str">
            <v>44</v>
          </cell>
          <cell r="B6890">
            <v>0</v>
          </cell>
          <cell r="C6890">
            <v>0</v>
          </cell>
          <cell r="E6890">
            <v>528</v>
          </cell>
          <cell r="I6890" t="str">
            <v>Em execução</v>
          </cell>
          <cell r="L6890" t="str">
            <v>2018</v>
          </cell>
          <cell r="M6890">
            <v>2101682.2799999998</v>
          </cell>
        </row>
        <row r="6891">
          <cell r="A6891" t="str">
            <v>44</v>
          </cell>
          <cell r="B6891">
            <v>0</v>
          </cell>
          <cell r="C6891">
            <v>0</v>
          </cell>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v>0</v>
          </cell>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v>0</v>
          </cell>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v>0</v>
          </cell>
          <cell r="E6905">
            <v>7</v>
          </cell>
          <cell r="I6905" t="str">
            <v>Em execução</v>
          </cell>
          <cell r="L6905" t="str">
            <v>2013</v>
          </cell>
          <cell r="M6905">
            <v>142928.01</v>
          </cell>
        </row>
        <row r="6906">
          <cell r="A6906" t="str">
            <v>48</v>
          </cell>
          <cell r="B6906">
            <v>50</v>
          </cell>
          <cell r="C6906">
            <v>0</v>
          </cell>
          <cell r="E6906">
            <v>18</v>
          </cell>
          <cell r="I6906" t="str">
            <v>Em execução</v>
          </cell>
          <cell r="L6906" t="str">
            <v>2012</v>
          </cell>
          <cell r="M6906">
            <v>4067.12</v>
          </cell>
        </row>
        <row r="6907">
          <cell r="A6907" t="str">
            <v>48</v>
          </cell>
          <cell r="B6907">
            <v>50</v>
          </cell>
          <cell r="C6907">
            <v>0</v>
          </cell>
          <cell r="E6907">
            <v>18</v>
          </cell>
          <cell r="I6907" t="str">
            <v>Em execução</v>
          </cell>
          <cell r="L6907" t="str">
            <v>2013</v>
          </cell>
          <cell r="M6907">
            <v>4114.22</v>
          </cell>
        </row>
        <row r="6908">
          <cell r="A6908" t="str">
            <v>48</v>
          </cell>
          <cell r="B6908">
            <v>50</v>
          </cell>
          <cell r="C6908">
            <v>0</v>
          </cell>
          <cell r="E6908">
            <v>29</v>
          </cell>
          <cell r="I6908" t="str">
            <v>Em execução</v>
          </cell>
          <cell r="L6908" t="str">
            <v>2012</v>
          </cell>
          <cell r="M6908">
            <v>131650.04</v>
          </cell>
        </row>
        <row r="6909">
          <cell r="A6909" t="str">
            <v>43</v>
          </cell>
          <cell r="B6909">
            <v>0</v>
          </cell>
          <cell r="C6909">
            <v>0</v>
          </cell>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v>0</v>
          </cell>
          <cell r="C6911">
            <v>0</v>
          </cell>
          <cell r="E6911">
            <v>1359</v>
          </cell>
          <cell r="I6911" t="str">
            <v>Em execução</v>
          </cell>
          <cell r="L6911" t="str">
            <v>2013</v>
          </cell>
          <cell r="M6911">
            <v>4000</v>
          </cell>
        </row>
        <row r="6912">
          <cell r="A6912" t="str">
            <v>48</v>
          </cell>
          <cell r="B6912">
            <v>0</v>
          </cell>
          <cell r="C6912">
            <v>0</v>
          </cell>
          <cell r="E6912">
            <v>1375</v>
          </cell>
          <cell r="I6912" t="str">
            <v>Em execução</v>
          </cell>
          <cell r="L6912" t="str">
            <v>2014</v>
          </cell>
          <cell r="M6912">
            <v>2014</v>
          </cell>
        </row>
        <row r="6913">
          <cell r="A6913" t="str">
            <v>48</v>
          </cell>
          <cell r="B6913">
            <v>0</v>
          </cell>
          <cell r="C6913">
            <v>0</v>
          </cell>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v>0</v>
          </cell>
          <cell r="C6916">
            <v>0</v>
          </cell>
          <cell r="E6916">
            <v>1352</v>
          </cell>
          <cell r="I6916" t="str">
            <v>Em execução</v>
          </cell>
          <cell r="L6916" t="str">
            <v>2014</v>
          </cell>
          <cell r="M6916">
            <v>1128.72</v>
          </cell>
        </row>
        <row r="6917">
          <cell r="A6917" t="str">
            <v>48</v>
          </cell>
          <cell r="B6917">
            <v>0</v>
          </cell>
          <cell r="C6917">
            <v>0</v>
          </cell>
          <cell r="E6917">
            <v>1485</v>
          </cell>
          <cell r="I6917" t="str">
            <v>Em execução</v>
          </cell>
          <cell r="L6917" t="str">
            <v>2013</v>
          </cell>
          <cell r="M6917">
            <v>39213.360000000001</v>
          </cell>
        </row>
        <row r="6918">
          <cell r="A6918" t="str">
            <v>48</v>
          </cell>
          <cell r="B6918">
            <v>0</v>
          </cell>
          <cell r="C6918">
            <v>0</v>
          </cell>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v>0</v>
          </cell>
          <cell r="C6920">
            <v>0</v>
          </cell>
          <cell r="E6920">
            <v>1548</v>
          </cell>
          <cell r="I6920" t="str">
            <v>Em execução</v>
          </cell>
          <cell r="L6920" t="str">
            <v>2018</v>
          </cell>
          <cell r="M6920">
            <v>9566.630000000001</v>
          </cell>
        </row>
        <row r="6921">
          <cell r="A6921" t="str">
            <v>44</v>
          </cell>
          <cell r="B6921">
            <v>0</v>
          </cell>
          <cell r="C6921">
            <v>0</v>
          </cell>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v>0</v>
          </cell>
          <cell r="C6923">
            <v>0</v>
          </cell>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v>0</v>
          </cell>
          <cell r="C6926">
            <v>0</v>
          </cell>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v>0</v>
          </cell>
          <cell r="C6928">
            <v>0</v>
          </cell>
          <cell r="E6928">
            <v>1425</v>
          </cell>
          <cell r="I6928" t="str">
            <v>Em execução</v>
          </cell>
          <cell r="L6928" t="str">
            <v>2014</v>
          </cell>
          <cell r="M6928">
            <v>170971.78</v>
          </cell>
        </row>
        <row r="6929">
          <cell r="A6929" t="str">
            <v>48</v>
          </cell>
          <cell r="B6929">
            <v>0</v>
          </cell>
          <cell r="C6929">
            <v>0</v>
          </cell>
          <cell r="E6929">
            <v>1454</v>
          </cell>
          <cell r="I6929" t="str">
            <v>Em execução</v>
          </cell>
          <cell r="L6929" t="str">
            <v>2013</v>
          </cell>
          <cell r="M6929">
            <v>155706.22</v>
          </cell>
        </row>
        <row r="6930">
          <cell r="A6930" t="str">
            <v>48</v>
          </cell>
          <cell r="B6930">
            <v>0</v>
          </cell>
          <cell r="C6930">
            <v>0</v>
          </cell>
          <cell r="E6930">
            <v>1455</v>
          </cell>
          <cell r="I6930" t="str">
            <v>Em execução</v>
          </cell>
          <cell r="L6930" t="str">
            <v>2014</v>
          </cell>
          <cell r="M6930">
            <v>76019.69</v>
          </cell>
        </row>
        <row r="6931">
          <cell r="A6931" t="str">
            <v>48</v>
          </cell>
          <cell r="B6931">
            <v>0</v>
          </cell>
          <cell r="C6931">
            <v>0</v>
          </cell>
          <cell r="E6931">
            <v>1456</v>
          </cell>
          <cell r="I6931" t="str">
            <v>Em execução</v>
          </cell>
          <cell r="L6931" t="str">
            <v>2014</v>
          </cell>
          <cell r="M6931">
            <v>52174.35</v>
          </cell>
        </row>
        <row r="6932">
          <cell r="A6932" t="str">
            <v>48</v>
          </cell>
          <cell r="B6932">
            <v>0</v>
          </cell>
          <cell r="C6932">
            <v>0</v>
          </cell>
          <cell r="E6932">
            <v>1459</v>
          </cell>
          <cell r="I6932" t="str">
            <v>Em execução</v>
          </cell>
          <cell r="L6932" t="str">
            <v>2013</v>
          </cell>
          <cell r="M6932">
            <v>56302.89</v>
          </cell>
        </row>
        <row r="6933">
          <cell r="A6933" t="str">
            <v>48</v>
          </cell>
          <cell r="B6933">
            <v>0</v>
          </cell>
          <cell r="C6933">
            <v>0</v>
          </cell>
          <cell r="E6933">
            <v>1460</v>
          </cell>
          <cell r="I6933" t="str">
            <v>Em execução</v>
          </cell>
          <cell r="L6933" t="str">
            <v>2014</v>
          </cell>
          <cell r="M6933">
            <v>168800.07</v>
          </cell>
        </row>
        <row r="6934">
          <cell r="A6934" t="str">
            <v>48</v>
          </cell>
          <cell r="B6934">
            <v>0</v>
          </cell>
          <cell r="C6934">
            <v>0</v>
          </cell>
          <cell r="E6934">
            <v>1470</v>
          </cell>
          <cell r="I6934" t="str">
            <v>Em execução</v>
          </cell>
          <cell r="L6934" t="str">
            <v>2013</v>
          </cell>
          <cell r="M6934">
            <v>128568.94</v>
          </cell>
        </row>
        <row r="6935">
          <cell r="A6935" t="str">
            <v>48</v>
          </cell>
          <cell r="B6935">
            <v>0</v>
          </cell>
          <cell r="C6935">
            <v>0</v>
          </cell>
          <cell r="E6935">
            <v>1477</v>
          </cell>
          <cell r="I6935" t="str">
            <v>Em execução</v>
          </cell>
          <cell r="L6935" t="str">
            <v>2014</v>
          </cell>
          <cell r="M6935">
            <v>104086.64</v>
          </cell>
        </row>
        <row r="6936">
          <cell r="A6936" t="str">
            <v>48</v>
          </cell>
          <cell r="B6936">
            <v>0</v>
          </cell>
          <cell r="C6936">
            <v>0</v>
          </cell>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v>0</v>
          </cell>
          <cell r="C6952">
            <v>0</v>
          </cell>
          <cell r="E6952">
            <v>1208</v>
          </cell>
          <cell r="I6952" t="str">
            <v>Em execução</v>
          </cell>
          <cell r="L6952" t="str">
            <v>2014</v>
          </cell>
          <cell r="M6952">
            <v>7405.42</v>
          </cell>
        </row>
        <row r="6953">
          <cell r="A6953" t="str">
            <v>48</v>
          </cell>
          <cell r="B6953">
            <v>50</v>
          </cell>
          <cell r="C6953">
            <v>0</v>
          </cell>
          <cell r="E6953">
            <v>271</v>
          </cell>
          <cell r="I6953" t="str">
            <v>Em execução</v>
          </cell>
          <cell r="L6953" t="str">
            <v>2012</v>
          </cell>
          <cell r="M6953">
            <v>534106.69000000006</v>
          </cell>
        </row>
        <row r="6954">
          <cell r="A6954" t="str">
            <v>48</v>
          </cell>
          <cell r="B6954">
            <v>50</v>
          </cell>
          <cell r="C6954">
            <v>0</v>
          </cell>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v>0</v>
          </cell>
          <cell r="C6959">
            <v>0</v>
          </cell>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v>0</v>
          </cell>
          <cell r="C6962">
            <v>0</v>
          </cell>
          <cell r="E6962">
            <v>1833</v>
          </cell>
          <cell r="I6962" t="str">
            <v>Em execução</v>
          </cell>
          <cell r="L6962" t="str">
            <v>2016</v>
          </cell>
          <cell r="M6962">
            <v>17690</v>
          </cell>
        </row>
        <row r="6963">
          <cell r="A6963" t="str">
            <v>44</v>
          </cell>
          <cell r="B6963">
            <v>0</v>
          </cell>
          <cell r="C6963">
            <v>0</v>
          </cell>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v>0</v>
          </cell>
          <cell r="C6971">
            <v>0</v>
          </cell>
          <cell r="E6971">
            <v>1859</v>
          </cell>
          <cell r="I6971" t="str">
            <v>Em execução</v>
          </cell>
          <cell r="L6971" t="str">
            <v>2014</v>
          </cell>
          <cell r="M6971">
            <v>213.5</v>
          </cell>
        </row>
        <row r="6972">
          <cell r="A6972" t="str">
            <v>44</v>
          </cell>
          <cell r="B6972">
            <v>0</v>
          </cell>
          <cell r="C6972">
            <v>0</v>
          </cell>
          <cell r="E6972">
            <v>1869</v>
          </cell>
          <cell r="I6972" t="str">
            <v>Em execução</v>
          </cell>
          <cell r="L6972" t="str">
            <v>2029</v>
          </cell>
          <cell r="M6972">
            <v>98322.240000000005</v>
          </cell>
        </row>
        <row r="6973">
          <cell r="A6973" t="str">
            <v>44</v>
          </cell>
          <cell r="B6973">
            <v>0</v>
          </cell>
          <cell r="C6973">
            <v>0</v>
          </cell>
          <cell r="E6973">
            <v>1869</v>
          </cell>
          <cell r="I6973" t="str">
            <v>Em execução</v>
          </cell>
          <cell r="L6973" t="str">
            <v>2024</v>
          </cell>
          <cell r="M6973">
            <v>98322.240000000005</v>
          </cell>
        </row>
        <row r="6974">
          <cell r="A6974" t="str">
            <v>44</v>
          </cell>
          <cell r="B6974">
            <v>0</v>
          </cell>
          <cell r="C6974">
            <v>0</v>
          </cell>
          <cell r="E6974">
            <v>1869</v>
          </cell>
          <cell r="I6974" t="str">
            <v>Em execução</v>
          </cell>
          <cell r="L6974" t="str">
            <v>2019</v>
          </cell>
          <cell r="M6974">
            <v>98322.240000000005</v>
          </cell>
        </row>
        <row r="6975">
          <cell r="A6975" t="str">
            <v>44</v>
          </cell>
          <cell r="B6975">
            <v>0</v>
          </cell>
          <cell r="C6975">
            <v>0</v>
          </cell>
          <cell r="E6975">
            <v>1869</v>
          </cell>
          <cell r="I6975" t="str">
            <v>Em execução</v>
          </cell>
          <cell r="L6975" t="str">
            <v>2023</v>
          </cell>
          <cell r="M6975">
            <v>98322.240000000005</v>
          </cell>
        </row>
        <row r="6976">
          <cell r="A6976" t="str">
            <v>48</v>
          </cell>
          <cell r="B6976">
            <v>0</v>
          </cell>
          <cell r="C6976">
            <v>0</v>
          </cell>
          <cell r="E6976">
            <v>1870</v>
          </cell>
          <cell r="I6976" t="str">
            <v>Em execução</v>
          </cell>
          <cell r="L6976" t="str">
            <v>2015</v>
          </cell>
          <cell r="M6976">
            <v>7353.55</v>
          </cell>
        </row>
        <row r="6977">
          <cell r="A6977" t="str">
            <v>48</v>
          </cell>
          <cell r="B6977">
            <v>0</v>
          </cell>
          <cell r="C6977">
            <v>0</v>
          </cell>
          <cell r="E6977">
            <v>1870</v>
          </cell>
          <cell r="I6977" t="str">
            <v>Em execução</v>
          </cell>
          <cell r="L6977" t="str">
            <v>2014</v>
          </cell>
          <cell r="M6977">
            <v>4902.4000000000005</v>
          </cell>
        </row>
        <row r="6978">
          <cell r="A6978" t="str">
            <v>48</v>
          </cell>
          <cell r="B6978">
            <v>0</v>
          </cell>
          <cell r="C6978">
            <v>0</v>
          </cell>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v>0</v>
          </cell>
          <cell r="C6980">
            <v>0</v>
          </cell>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v>0</v>
          </cell>
          <cell r="C6982">
            <v>0</v>
          </cell>
          <cell r="E6982">
            <v>1902</v>
          </cell>
          <cell r="I6982" t="str">
            <v>Em execução</v>
          </cell>
          <cell r="L6982" t="str">
            <v>2015</v>
          </cell>
          <cell r="M6982">
            <v>9250.85</v>
          </cell>
        </row>
        <row r="6983">
          <cell r="A6983" t="str">
            <v>43</v>
          </cell>
          <cell r="B6983">
            <v>0</v>
          </cell>
          <cell r="C6983">
            <v>0</v>
          </cell>
          <cell r="E6983">
            <v>1903</v>
          </cell>
          <cell r="I6983" t="str">
            <v>Em execução</v>
          </cell>
          <cell r="L6983" t="str">
            <v>2014</v>
          </cell>
          <cell r="M6983">
            <v>1369.1200000000001</v>
          </cell>
        </row>
        <row r="6984">
          <cell r="A6984" t="str">
            <v>43</v>
          </cell>
          <cell r="B6984">
            <v>0</v>
          </cell>
          <cell r="C6984">
            <v>0</v>
          </cell>
          <cell r="E6984">
            <v>1906</v>
          </cell>
          <cell r="I6984" t="str">
            <v>Em execução</v>
          </cell>
          <cell r="L6984" t="str">
            <v>2015</v>
          </cell>
          <cell r="M6984">
            <v>9061.0400000000009</v>
          </cell>
        </row>
        <row r="6985">
          <cell r="A6985" t="str">
            <v>44</v>
          </cell>
          <cell r="B6985">
            <v>0</v>
          </cell>
          <cell r="C6985">
            <v>0</v>
          </cell>
          <cell r="E6985">
            <v>1920</v>
          </cell>
          <cell r="I6985" t="str">
            <v>Em execução</v>
          </cell>
          <cell r="L6985" t="str">
            <v>2014</v>
          </cell>
          <cell r="M6985">
            <v>10980</v>
          </cell>
        </row>
        <row r="6986">
          <cell r="A6986" t="str">
            <v>43</v>
          </cell>
          <cell r="B6986">
            <v>0</v>
          </cell>
          <cell r="C6986">
            <v>0</v>
          </cell>
          <cell r="E6986">
            <v>1923</v>
          </cell>
          <cell r="I6986" t="str">
            <v>Em execução</v>
          </cell>
          <cell r="L6986" t="str">
            <v>2017</v>
          </cell>
          <cell r="M6986">
            <v>8005.2</v>
          </cell>
        </row>
        <row r="6987">
          <cell r="A6987" t="str">
            <v>48</v>
          </cell>
          <cell r="B6987">
            <v>0</v>
          </cell>
          <cell r="C6987">
            <v>0</v>
          </cell>
          <cell r="E6987">
            <v>1910</v>
          </cell>
          <cell r="I6987" t="str">
            <v>Em execução</v>
          </cell>
          <cell r="L6987" t="str">
            <v>2015</v>
          </cell>
          <cell r="M6987">
            <v>219.6</v>
          </cell>
        </row>
        <row r="6988">
          <cell r="A6988" t="str">
            <v>48</v>
          </cell>
          <cell r="B6988">
            <v>0</v>
          </cell>
          <cell r="C6988">
            <v>0</v>
          </cell>
          <cell r="E6988">
            <v>1938</v>
          </cell>
          <cell r="I6988" t="str">
            <v>Em execução</v>
          </cell>
          <cell r="L6988" t="str">
            <v>2014</v>
          </cell>
          <cell r="M6988">
            <v>244</v>
          </cell>
        </row>
        <row r="6989">
          <cell r="A6989" t="str">
            <v>48</v>
          </cell>
          <cell r="B6989">
            <v>0</v>
          </cell>
          <cell r="C6989">
            <v>0</v>
          </cell>
          <cell r="E6989">
            <v>1940</v>
          </cell>
          <cell r="I6989" t="str">
            <v>Em execução</v>
          </cell>
          <cell r="L6989" t="str">
            <v>2015</v>
          </cell>
          <cell r="M6989">
            <v>1112.22</v>
          </cell>
        </row>
        <row r="6990">
          <cell r="A6990" t="str">
            <v>43</v>
          </cell>
          <cell r="B6990">
            <v>0</v>
          </cell>
          <cell r="C6990">
            <v>0</v>
          </cell>
          <cell r="E6990">
            <v>1943</v>
          </cell>
          <cell r="I6990" t="str">
            <v>Em execução</v>
          </cell>
          <cell r="L6990" t="str">
            <v>2014</v>
          </cell>
          <cell r="M6990">
            <v>3449.41</v>
          </cell>
        </row>
        <row r="6991">
          <cell r="A6991" t="str">
            <v>48</v>
          </cell>
          <cell r="B6991">
            <v>0</v>
          </cell>
          <cell r="C6991">
            <v>0</v>
          </cell>
          <cell r="E6991">
            <v>1951</v>
          </cell>
          <cell r="I6991" t="str">
            <v>Em execução</v>
          </cell>
          <cell r="L6991" t="str">
            <v>2014</v>
          </cell>
          <cell r="M6991">
            <v>2662.18</v>
          </cell>
        </row>
        <row r="6992">
          <cell r="A6992" t="str">
            <v>48</v>
          </cell>
          <cell r="B6992">
            <v>0</v>
          </cell>
          <cell r="C6992">
            <v>0</v>
          </cell>
          <cell r="E6992">
            <v>1953</v>
          </cell>
          <cell r="I6992" t="str">
            <v>Em execução</v>
          </cell>
          <cell r="L6992" t="str">
            <v>2014</v>
          </cell>
          <cell r="M6992">
            <v>5011.3599999999997</v>
          </cell>
        </row>
        <row r="6993">
          <cell r="A6993" t="str">
            <v>48</v>
          </cell>
          <cell r="B6993">
            <v>0</v>
          </cell>
          <cell r="C6993">
            <v>0</v>
          </cell>
          <cell r="E6993">
            <v>1958</v>
          </cell>
          <cell r="I6993" t="str">
            <v>Em execução</v>
          </cell>
          <cell r="L6993" t="str">
            <v>2014</v>
          </cell>
          <cell r="M6993">
            <v>6551</v>
          </cell>
        </row>
        <row r="6994">
          <cell r="A6994" t="str">
            <v>48</v>
          </cell>
          <cell r="B6994">
            <v>0</v>
          </cell>
          <cell r="C6994">
            <v>0</v>
          </cell>
          <cell r="E6994">
            <v>1959</v>
          </cell>
          <cell r="I6994" t="str">
            <v>Em execução</v>
          </cell>
          <cell r="L6994" t="str">
            <v>2014</v>
          </cell>
          <cell r="M6994">
            <v>13073</v>
          </cell>
        </row>
        <row r="6995">
          <cell r="A6995" t="str">
            <v>48</v>
          </cell>
          <cell r="B6995">
            <v>0</v>
          </cell>
          <cell r="C6995">
            <v>0</v>
          </cell>
          <cell r="E6995">
            <v>1448</v>
          </cell>
          <cell r="I6995" t="str">
            <v>Em execução</v>
          </cell>
          <cell r="L6995" t="str">
            <v>2014</v>
          </cell>
          <cell r="M6995">
            <v>91624.81</v>
          </cell>
        </row>
        <row r="6996">
          <cell r="A6996" t="str">
            <v>48</v>
          </cell>
          <cell r="B6996">
            <v>0</v>
          </cell>
          <cell r="C6996">
            <v>0</v>
          </cell>
          <cell r="E6996">
            <v>1448</v>
          </cell>
          <cell r="I6996" t="str">
            <v>Em execução</v>
          </cell>
          <cell r="L6996" t="str">
            <v>2013</v>
          </cell>
          <cell r="M6996">
            <v>47575.87</v>
          </cell>
        </row>
        <row r="6997">
          <cell r="A6997" t="str">
            <v>48</v>
          </cell>
          <cell r="B6997">
            <v>0</v>
          </cell>
          <cell r="C6997">
            <v>0</v>
          </cell>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v>0</v>
          </cell>
          <cell r="C7002">
            <v>0</v>
          </cell>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v>0</v>
          </cell>
          <cell r="C7007">
            <v>0</v>
          </cell>
          <cell r="E7007">
            <v>1740</v>
          </cell>
          <cell r="I7007" t="str">
            <v>Em execução</v>
          </cell>
          <cell r="L7007" t="str">
            <v>2013</v>
          </cell>
          <cell r="M7007">
            <v>155.55000000000001</v>
          </cell>
        </row>
        <row r="7008">
          <cell r="A7008" t="str">
            <v>44</v>
          </cell>
          <cell r="B7008">
            <v>0</v>
          </cell>
          <cell r="C7008">
            <v>0</v>
          </cell>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v>0</v>
          </cell>
          <cell r="C7015">
            <v>0</v>
          </cell>
          <cell r="E7015">
            <v>1451</v>
          </cell>
          <cell r="I7015" t="str">
            <v>Em execução</v>
          </cell>
          <cell r="L7015" t="str">
            <v>2014</v>
          </cell>
          <cell r="M7015">
            <v>157442.57</v>
          </cell>
        </row>
        <row r="7016">
          <cell r="A7016" t="str">
            <v>48</v>
          </cell>
          <cell r="B7016">
            <v>0</v>
          </cell>
          <cell r="C7016">
            <v>0</v>
          </cell>
          <cell r="E7016">
            <v>1458</v>
          </cell>
          <cell r="I7016" t="str">
            <v>Em execução</v>
          </cell>
          <cell r="L7016" t="str">
            <v>2014</v>
          </cell>
          <cell r="M7016">
            <v>135189.72</v>
          </cell>
        </row>
        <row r="7017">
          <cell r="A7017" t="str">
            <v>48</v>
          </cell>
          <cell r="B7017">
            <v>0</v>
          </cell>
          <cell r="C7017">
            <v>0</v>
          </cell>
          <cell r="E7017">
            <v>1465</v>
          </cell>
          <cell r="I7017" t="str">
            <v>Em execução</v>
          </cell>
          <cell r="L7017" t="str">
            <v>2013</v>
          </cell>
          <cell r="M7017">
            <v>104844.27</v>
          </cell>
        </row>
        <row r="7018">
          <cell r="A7018" t="str">
            <v>48</v>
          </cell>
          <cell r="B7018">
            <v>0</v>
          </cell>
          <cell r="C7018">
            <v>0</v>
          </cell>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v>0</v>
          </cell>
          <cell r="C7020">
            <v>0</v>
          </cell>
          <cell r="E7020">
            <v>2012</v>
          </cell>
          <cell r="I7020" t="str">
            <v>Em execução</v>
          </cell>
          <cell r="L7020" t="str">
            <v>2014</v>
          </cell>
          <cell r="M7020">
            <v>4648.2</v>
          </cell>
        </row>
        <row r="7021">
          <cell r="A7021" t="str">
            <v>48</v>
          </cell>
          <cell r="B7021">
            <v>0</v>
          </cell>
          <cell r="C7021">
            <v>0</v>
          </cell>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v>0</v>
          </cell>
          <cell r="C7023">
            <v>0</v>
          </cell>
          <cell r="E7023">
            <v>1964</v>
          </cell>
          <cell r="I7023" t="str">
            <v>Em execução</v>
          </cell>
          <cell r="L7023" t="str">
            <v>2015</v>
          </cell>
          <cell r="M7023">
            <v>36072.959999999999</v>
          </cell>
        </row>
        <row r="7024">
          <cell r="A7024" t="str">
            <v>44</v>
          </cell>
          <cell r="B7024">
            <v>0</v>
          </cell>
          <cell r="C7024">
            <v>0</v>
          </cell>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v>0</v>
          </cell>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v>0</v>
          </cell>
          <cell r="C7031">
            <v>0</v>
          </cell>
          <cell r="E7031">
            <v>2006</v>
          </cell>
          <cell r="I7031" t="str">
            <v>Em execução</v>
          </cell>
          <cell r="L7031" t="str">
            <v>2015</v>
          </cell>
          <cell r="M7031">
            <v>44883.88</v>
          </cell>
        </row>
        <row r="7032">
          <cell r="A7032" t="str">
            <v>43</v>
          </cell>
          <cell r="B7032">
            <v>0</v>
          </cell>
          <cell r="C7032">
            <v>0</v>
          </cell>
          <cell r="E7032">
            <v>2019</v>
          </cell>
          <cell r="I7032" t="str">
            <v>Em execução</v>
          </cell>
          <cell r="L7032" t="str">
            <v>2014</v>
          </cell>
          <cell r="M7032">
            <v>0</v>
          </cell>
        </row>
        <row r="7033">
          <cell r="A7033" t="str">
            <v>43</v>
          </cell>
          <cell r="B7033">
            <v>0</v>
          </cell>
          <cell r="C7033">
            <v>0</v>
          </cell>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v>0</v>
          </cell>
          <cell r="C7035">
            <v>0</v>
          </cell>
          <cell r="E7035">
            <v>2027</v>
          </cell>
          <cell r="I7035" t="str">
            <v>Em execução</v>
          </cell>
          <cell r="L7035" t="str">
            <v>2014</v>
          </cell>
          <cell r="M7035">
            <v>2200</v>
          </cell>
        </row>
        <row r="7036">
          <cell r="A7036" t="str">
            <v>48</v>
          </cell>
          <cell r="B7036">
            <v>0</v>
          </cell>
          <cell r="C7036">
            <v>0</v>
          </cell>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v>0</v>
          </cell>
          <cell r="C7040">
            <v>0</v>
          </cell>
          <cell r="E7040">
            <v>2083</v>
          </cell>
          <cell r="I7040" t="str">
            <v>Em execução</v>
          </cell>
          <cell r="L7040" t="str">
            <v>2014</v>
          </cell>
          <cell r="M7040">
            <v>4270</v>
          </cell>
        </row>
        <row r="7041">
          <cell r="A7041" t="str">
            <v>44</v>
          </cell>
          <cell r="B7041">
            <v>0</v>
          </cell>
          <cell r="C7041">
            <v>0</v>
          </cell>
          <cell r="E7041">
            <v>2085</v>
          </cell>
          <cell r="I7041" t="str">
            <v>Em execução</v>
          </cell>
          <cell r="L7041" t="str">
            <v>2017</v>
          </cell>
          <cell r="M7041">
            <v>3050</v>
          </cell>
        </row>
        <row r="7042">
          <cell r="A7042" t="str">
            <v>44</v>
          </cell>
          <cell r="B7042">
            <v>0</v>
          </cell>
          <cell r="C7042">
            <v>0</v>
          </cell>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v>0</v>
          </cell>
          <cell r="C7044">
            <v>0</v>
          </cell>
          <cell r="E7044">
            <v>2087</v>
          </cell>
          <cell r="I7044" t="str">
            <v>Em execução</v>
          </cell>
          <cell r="L7044" t="str">
            <v>2015</v>
          </cell>
          <cell r="M7044">
            <v>3952.8</v>
          </cell>
        </row>
        <row r="7045">
          <cell r="A7045" t="str">
            <v>44</v>
          </cell>
          <cell r="B7045">
            <v>0</v>
          </cell>
          <cell r="C7045">
            <v>0</v>
          </cell>
          <cell r="E7045">
            <v>2096</v>
          </cell>
          <cell r="I7045" t="str">
            <v>Em execução</v>
          </cell>
          <cell r="L7045" t="str">
            <v>2014</v>
          </cell>
          <cell r="M7045">
            <v>1000</v>
          </cell>
        </row>
        <row r="7046">
          <cell r="A7046" t="str">
            <v>48</v>
          </cell>
          <cell r="B7046">
            <v>0</v>
          </cell>
          <cell r="C7046">
            <v>0</v>
          </cell>
          <cell r="E7046">
            <v>2121</v>
          </cell>
          <cell r="I7046" t="str">
            <v>Em execução</v>
          </cell>
          <cell r="L7046" t="str">
            <v>2017</v>
          </cell>
          <cell r="M7046">
            <v>768.67000000000007</v>
          </cell>
        </row>
        <row r="7047">
          <cell r="A7047" t="str">
            <v>48</v>
          </cell>
          <cell r="B7047">
            <v>0</v>
          </cell>
          <cell r="C7047">
            <v>0</v>
          </cell>
          <cell r="E7047">
            <v>2127</v>
          </cell>
          <cell r="I7047" t="str">
            <v>Em execução</v>
          </cell>
          <cell r="L7047" t="str">
            <v>2015</v>
          </cell>
          <cell r="M7047">
            <v>4138.24</v>
          </cell>
        </row>
        <row r="7048">
          <cell r="A7048" t="str">
            <v>48</v>
          </cell>
          <cell r="B7048">
            <v>0</v>
          </cell>
          <cell r="C7048">
            <v>0</v>
          </cell>
          <cell r="E7048">
            <v>2129</v>
          </cell>
          <cell r="I7048" t="str">
            <v>Em execução</v>
          </cell>
          <cell r="L7048" t="str">
            <v>2017</v>
          </cell>
          <cell r="M7048">
            <v>772.98</v>
          </cell>
        </row>
        <row r="7049">
          <cell r="A7049" t="str">
            <v>48</v>
          </cell>
          <cell r="B7049">
            <v>0</v>
          </cell>
          <cell r="C7049">
            <v>0</v>
          </cell>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v>0</v>
          </cell>
          <cell r="C7051">
            <v>0</v>
          </cell>
          <cell r="E7051">
            <v>2388</v>
          </cell>
          <cell r="I7051" t="str">
            <v>Em execução</v>
          </cell>
          <cell r="L7051" t="str">
            <v>2013</v>
          </cell>
          <cell r="M7051">
            <v>662483.64</v>
          </cell>
        </row>
        <row r="7052">
          <cell r="A7052" t="str">
            <v>44</v>
          </cell>
          <cell r="B7052">
            <v>0</v>
          </cell>
          <cell r="C7052">
            <v>0</v>
          </cell>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v>0</v>
          </cell>
          <cell r="C7055">
            <v>0</v>
          </cell>
          <cell r="E7055">
            <v>2148</v>
          </cell>
          <cell r="I7055" t="str">
            <v>Em execução</v>
          </cell>
          <cell r="L7055" t="str">
            <v>2014</v>
          </cell>
          <cell r="M7055">
            <v>274.5</v>
          </cell>
        </row>
        <row r="7056">
          <cell r="A7056" t="str">
            <v>48</v>
          </cell>
          <cell r="B7056">
            <v>0</v>
          </cell>
          <cell r="C7056">
            <v>0</v>
          </cell>
          <cell r="E7056">
            <v>2172</v>
          </cell>
          <cell r="I7056" t="str">
            <v>Em execução</v>
          </cell>
          <cell r="L7056" t="str">
            <v>2015</v>
          </cell>
          <cell r="M7056">
            <v>219.6</v>
          </cell>
        </row>
        <row r="7057">
          <cell r="A7057" t="str">
            <v>48</v>
          </cell>
          <cell r="B7057">
            <v>0</v>
          </cell>
          <cell r="C7057">
            <v>0</v>
          </cell>
          <cell r="E7057">
            <v>2177</v>
          </cell>
          <cell r="I7057" t="str">
            <v>Em execução</v>
          </cell>
          <cell r="L7057" t="str">
            <v>2017</v>
          </cell>
          <cell r="M7057">
            <v>5388.33</v>
          </cell>
        </row>
        <row r="7058">
          <cell r="A7058" t="str">
            <v>48</v>
          </cell>
          <cell r="B7058">
            <v>0</v>
          </cell>
          <cell r="C7058">
            <v>0</v>
          </cell>
          <cell r="E7058">
            <v>2190</v>
          </cell>
          <cell r="I7058" t="str">
            <v>Em execução</v>
          </cell>
          <cell r="L7058" t="str">
            <v>2014</v>
          </cell>
          <cell r="M7058">
            <v>20400.5</v>
          </cell>
        </row>
        <row r="7059">
          <cell r="A7059" t="str">
            <v>48</v>
          </cell>
          <cell r="B7059">
            <v>0</v>
          </cell>
          <cell r="C7059">
            <v>0</v>
          </cell>
          <cell r="E7059">
            <v>2196</v>
          </cell>
          <cell r="I7059" t="str">
            <v>Em execução</v>
          </cell>
          <cell r="L7059" t="str">
            <v>2014</v>
          </cell>
          <cell r="M7059">
            <v>78390</v>
          </cell>
        </row>
        <row r="7060">
          <cell r="A7060" t="str">
            <v>44</v>
          </cell>
          <cell r="B7060">
            <v>0</v>
          </cell>
          <cell r="C7060">
            <v>0</v>
          </cell>
          <cell r="E7060">
            <v>2295</v>
          </cell>
          <cell r="I7060" t="str">
            <v>Em execução</v>
          </cell>
          <cell r="L7060" t="str">
            <v>2015</v>
          </cell>
          <cell r="M7060">
            <v>18957.78</v>
          </cell>
        </row>
        <row r="7061">
          <cell r="A7061" t="str">
            <v>44</v>
          </cell>
          <cell r="B7061">
            <v>0</v>
          </cell>
          <cell r="C7061">
            <v>0</v>
          </cell>
          <cell r="E7061">
            <v>2295</v>
          </cell>
          <cell r="I7061" t="str">
            <v>Em execução</v>
          </cell>
          <cell r="L7061" t="str">
            <v>2017</v>
          </cell>
          <cell r="M7061">
            <v>18957.77</v>
          </cell>
        </row>
        <row r="7062">
          <cell r="A7062" t="str">
            <v>44</v>
          </cell>
          <cell r="B7062">
            <v>0</v>
          </cell>
          <cell r="C7062">
            <v>0</v>
          </cell>
          <cell r="E7062">
            <v>2298</v>
          </cell>
          <cell r="I7062" t="str">
            <v>Em execução</v>
          </cell>
          <cell r="L7062" t="str">
            <v>2015</v>
          </cell>
          <cell r="M7062">
            <v>6035.53</v>
          </cell>
        </row>
        <row r="7063">
          <cell r="A7063" t="str">
            <v>44</v>
          </cell>
          <cell r="B7063">
            <v>0</v>
          </cell>
          <cell r="C7063">
            <v>0</v>
          </cell>
          <cell r="E7063">
            <v>2299</v>
          </cell>
          <cell r="I7063" t="str">
            <v>Em execução</v>
          </cell>
          <cell r="L7063" t="str">
            <v>2018</v>
          </cell>
          <cell r="M7063">
            <v>9214.59</v>
          </cell>
        </row>
        <row r="7064">
          <cell r="A7064" t="str">
            <v>47</v>
          </cell>
          <cell r="B7064">
            <v>0</v>
          </cell>
          <cell r="C7064">
            <v>0</v>
          </cell>
          <cell r="E7064">
            <v>2354</v>
          </cell>
          <cell r="I7064" t="str">
            <v>Em execução</v>
          </cell>
          <cell r="L7064" t="str">
            <v>2014</v>
          </cell>
          <cell r="M7064">
            <v>825</v>
          </cell>
        </row>
        <row r="7065">
          <cell r="A7065" t="str">
            <v>48</v>
          </cell>
          <cell r="B7065">
            <v>0</v>
          </cell>
          <cell r="C7065">
            <v>0</v>
          </cell>
          <cell r="E7065">
            <v>2357</v>
          </cell>
          <cell r="I7065" t="str">
            <v>Em execução</v>
          </cell>
          <cell r="L7065" t="str">
            <v>2015</v>
          </cell>
          <cell r="M7065">
            <v>22600</v>
          </cell>
        </row>
        <row r="7066">
          <cell r="A7066" t="str">
            <v>44</v>
          </cell>
          <cell r="B7066">
            <v>0</v>
          </cell>
          <cell r="C7066">
            <v>0</v>
          </cell>
          <cell r="E7066">
            <v>2144</v>
          </cell>
          <cell r="I7066" t="str">
            <v>Em execução</v>
          </cell>
          <cell r="L7066" t="str">
            <v>2018</v>
          </cell>
          <cell r="M7066">
            <v>262583.32</v>
          </cell>
        </row>
        <row r="7067">
          <cell r="A7067" t="str">
            <v>44</v>
          </cell>
          <cell r="B7067">
            <v>0</v>
          </cell>
          <cell r="C7067">
            <v>0</v>
          </cell>
          <cell r="E7067">
            <v>2144</v>
          </cell>
          <cell r="I7067" t="str">
            <v>Em execução</v>
          </cell>
          <cell r="L7067" t="str">
            <v>2020</v>
          </cell>
          <cell r="M7067">
            <v>262583.32</v>
          </cell>
        </row>
        <row r="7068">
          <cell r="A7068" t="str">
            <v>44</v>
          </cell>
          <cell r="B7068">
            <v>0</v>
          </cell>
          <cell r="C7068">
            <v>0</v>
          </cell>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v>0</v>
          </cell>
          <cell r="C7070">
            <v>0</v>
          </cell>
          <cell r="E7070">
            <v>2208</v>
          </cell>
          <cell r="I7070" t="str">
            <v>Em execução</v>
          </cell>
          <cell r="L7070" t="str">
            <v>2015</v>
          </cell>
          <cell r="M7070">
            <v>3918.64</v>
          </cell>
        </row>
        <row r="7071">
          <cell r="A7071" t="str">
            <v>48</v>
          </cell>
          <cell r="B7071">
            <v>0</v>
          </cell>
          <cell r="C7071">
            <v>0</v>
          </cell>
          <cell r="E7071">
            <v>2261</v>
          </cell>
          <cell r="I7071" t="str">
            <v>Em execução</v>
          </cell>
          <cell r="L7071" t="str">
            <v>2014</v>
          </cell>
          <cell r="M7071">
            <v>33874.230000000003</v>
          </cell>
        </row>
        <row r="7072">
          <cell r="A7072" t="str">
            <v>48</v>
          </cell>
          <cell r="B7072">
            <v>0</v>
          </cell>
          <cell r="C7072">
            <v>0</v>
          </cell>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v>0</v>
          </cell>
          <cell r="C7075">
            <v>0</v>
          </cell>
          <cell r="E7075">
            <v>2379</v>
          </cell>
          <cell r="I7075" t="str">
            <v>Em execução</v>
          </cell>
          <cell r="L7075" t="str">
            <v>2015</v>
          </cell>
          <cell r="M7075">
            <v>73085.710000000006</v>
          </cell>
        </row>
        <row r="7076">
          <cell r="A7076" t="str">
            <v>44</v>
          </cell>
          <cell r="B7076">
            <v>0</v>
          </cell>
          <cell r="C7076">
            <v>0</v>
          </cell>
          <cell r="E7076">
            <v>2381</v>
          </cell>
          <cell r="I7076" t="str">
            <v>Em execução</v>
          </cell>
          <cell r="L7076" t="str">
            <v>2018</v>
          </cell>
          <cell r="M7076">
            <v>19552.689999999999</v>
          </cell>
        </row>
        <row r="7077">
          <cell r="A7077" t="str">
            <v>44</v>
          </cell>
          <cell r="B7077">
            <v>0</v>
          </cell>
          <cell r="C7077">
            <v>0</v>
          </cell>
          <cell r="E7077">
            <v>2381</v>
          </cell>
          <cell r="I7077" t="str">
            <v>Em execução</v>
          </cell>
          <cell r="L7077" t="str">
            <v>2022</v>
          </cell>
          <cell r="M7077">
            <v>120733.25</v>
          </cell>
        </row>
        <row r="7078">
          <cell r="A7078" t="str">
            <v>44</v>
          </cell>
          <cell r="B7078">
            <v>0</v>
          </cell>
          <cell r="C7078">
            <v>0</v>
          </cell>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v>0</v>
          </cell>
          <cell r="C7080">
            <v>0</v>
          </cell>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v>0</v>
          </cell>
          <cell r="C7083">
            <v>0</v>
          </cell>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v>0</v>
          </cell>
          <cell r="C7087">
            <v>0</v>
          </cell>
          <cell r="E7087">
            <v>2334</v>
          </cell>
          <cell r="I7087" t="str">
            <v>Em execução</v>
          </cell>
          <cell r="L7087" t="str">
            <v>2015</v>
          </cell>
          <cell r="M7087">
            <v>1195.3600000000001</v>
          </cell>
        </row>
        <row r="7088">
          <cell r="A7088" t="str">
            <v>48</v>
          </cell>
          <cell r="B7088">
            <v>0</v>
          </cell>
          <cell r="C7088">
            <v>0</v>
          </cell>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v>0</v>
          </cell>
          <cell r="C7092">
            <v>0</v>
          </cell>
          <cell r="E7092">
            <v>2191</v>
          </cell>
          <cell r="I7092" t="str">
            <v>Em execução</v>
          </cell>
          <cell r="L7092" t="str">
            <v>2014</v>
          </cell>
          <cell r="M7092">
            <v>103923.22</v>
          </cell>
        </row>
        <row r="7093">
          <cell r="A7093" t="str">
            <v>48</v>
          </cell>
          <cell r="B7093">
            <v>0</v>
          </cell>
          <cell r="C7093">
            <v>0</v>
          </cell>
          <cell r="E7093">
            <v>2202</v>
          </cell>
          <cell r="I7093" t="str">
            <v>Em execução</v>
          </cell>
          <cell r="L7093" t="str">
            <v>2014</v>
          </cell>
          <cell r="M7093">
            <v>224231.65</v>
          </cell>
        </row>
        <row r="7094">
          <cell r="A7094" t="str">
            <v>48</v>
          </cell>
          <cell r="B7094">
            <v>0</v>
          </cell>
          <cell r="C7094">
            <v>0</v>
          </cell>
          <cell r="E7094">
            <v>2202</v>
          </cell>
          <cell r="I7094" t="str">
            <v>Em execução</v>
          </cell>
          <cell r="L7094" t="str">
            <v>2015</v>
          </cell>
          <cell r="M7094">
            <v>444305.29000000004</v>
          </cell>
        </row>
        <row r="7095">
          <cell r="A7095" t="str">
            <v>48</v>
          </cell>
          <cell r="B7095">
            <v>0</v>
          </cell>
          <cell r="C7095">
            <v>0</v>
          </cell>
          <cell r="E7095">
            <v>2207</v>
          </cell>
          <cell r="I7095" t="str">
            <v>Em execução</v>
          </cell>
          <cell r="L7095" t="str">
            <v>2014</v>
          </cell>
          <cell r="M7095">
            <v>151330.08000000002</v>
          </cell>
        </row>
        <row r="7096">
          <cell r="A7096" t="str">
            <v>48</v>
          </cell>
          <cell r="B7096">
            <v>0</v>
          </cell>
          <cell r="C7096">
            <v>0</v>
          </cell>
          <cell r="E7096">
            <v>2213</v>
          </cell>
          <cell r="I7096" t="str">
            <v>Em execução</v>
          </cell>
          <cell r="L7096" t="str">
            <v>2015</v>
          </cell>
          <cell r="M7096">
            <v>117398.40000000001</v>
          </cell>
        </row>
        <row r="7097">
          <cell r="A7097" t="str">
            <v>48</v>
          </cell>
          <cell r="B7097">
            <v>0</v>
          </cell>
          <cell r="C7097">
            <v>0</v>
          </cell>
          <cell r="E7097">
            <v>2141</v>
          </cell>
          <cell r="I7097" t="str">
            <v>Em execução</v>
          </cell>
          <cell r="L7097" t="str">
            <v>2015</v>
          </cell>
          <cell r="M7097">
            <v>4789.4800000000005</v>
          </cell>
        </row>
        <row r="7098">
          <cell r="A7098" t="str">
            <v>48</v>
          </cell>
          <cell r="B7098">
            <v>0</v>
          </cell>
          <cell r="C7098">
            <v>0</v>
          </cell>
          <cell r="E7098">
            <v>2154</v>
          </cell>
          <cell r="I7098" t="str">
            <v>Em execução</v>
          </cell>
          <cell r="L7098" t="str">
            <v>2014</v>
          </cell>
          <cell r="M7098">
            <v>11143.07</v>
          </cell>
        </row>
        <row r="7099">
          <cell r="A7099" t="str">
            <v>48</v>
          </cell>
          <cell r="B7099">
            <v>0</v>
          </cell>
          <cell r="C7099">
            <v>0</v>
          </cell>
          <cell r="E7099">
            <v>2155</v>
          </cell>
          <cell r="I7099" t="str">
            <v>Em execução</v>
          </cell>
          <cell r="L7099" t="str">
            <v>2015</v>
          </cell>
          <cell r="M7099">
            <v>16145.800000000001</v>
          </cell>
        </row>
        <row r="7100">
          <cell r="A7100" t="str">
            <v>48</v>
          </cell>
          <cell r="B7100">
            <v>0</v>
          </cell>
          <cell r="C7100">
            <v>0</v>
          </cell>
          <cell r="E7100">
            <v>2226</v>
          </cell>
          <cell r="I7100" t="str">
            <v>Em execução</v>
          </cell>
          <cell r="L7100" t="str">
            <v>2014</v>
          </cell>
          <cell r="M7100">
            <v>382400.12</v>
          </cell>
        </row>
        <row r="7101">
          <cell r="A7101" t="str">
            <v>48</v>
          </cell>
          <cell r="B7101">
            <v>0</v>
          </cell>
          <cell r="C7101">
            <v>0</v>
          </cell>
          <cell r="E7101">
            <v>2227</v>
          </cell>
          <cell r="I7101" t="str">
            <v>Em execução</v>
          </cell>
          <cell r="L7101" t="str">
            <v>2014</v>
          </cell>
          <cell r="M7101">
            <v>75630.94</v>
          </cell>
        </row>
        <row r="7102">
          <cell r="A7102" t="str">
            <v>48</v>
          </cell>
          <cell r="B7102">
            <v>0</v>
          </cell>
          <cell r="C7102">
            <v>0</v>
          </cell>
          <cell r="E7102">
            <v>2228</v>
          </cell>
          <cell r="I7102" t="str">
            <v>Em execução</v>
          </cell>
          <cell r="L7102" t="str">
            <v>2014</v>
          </cell>
          <cell r="M7102">
            <v>83751</v>
          </cell>
        </row>
        <row r="7103">
          <cell r="A7103" t="str">
            <v>48</v>
          </cell>
          <cell r="B7103">
            <v>0</v>
          </cell>
          <cell r="C7103">
            <v>0</v>
          </cell>
          <cell r="E7103">
            <v>2234</v>
          </cell>
          <cell r="I7103" t="str">
            <v>Em execução</v>
          </cell>
          <cell r="L7103" t="str">
            <v>2014</v>
          </cell>
          <cell r="M7103">
            <v>58384.200000000004</v>
          </cell>
        </row>
        <row r="7104">
          <cell r="A7104" t="str">
            <v>48</v>
          </cell>
          <cell r="B7104">
            <v>0</v>
          </cell>
          <cell r="C7104">
            <v>0</v>
          </cell>
          <cell r="E7104">
            <v>2235</v>
          </cell>
          <cell r="I7104" t="str">
            <v>Em execução</v>
          </cell>
          <cell r="L7104" t="str">
            <v>2015</v>
          </cell>
          <cell r="M7104">
            <v>904155.63</v>
          </cell>
        </row>
        <row r="7105">
          <cell r="A7105" t="str">
            <v>48</v>
          </cell>
          <cell r="B7105">
            <v>0</v>
          </cell>
          <cell r="C7105">
            <v>0</v>
          </cell>
          <cell r="E7105">
            <v>2236</v>
          </cell>
          <cell r="I7105" t="str">
            <v>Em execução</v>
          </cell>
          <cell r="L7105" t="str">
            <v>2015</v>
          </cell>
          <cell r="M7105">
            <v>245604.87</v>
          </cell>
        </row>
        <row r="7106">
          <cell r="A7106" t="str">
            <v>48</v>
          </cell>
          <cell r="B7106">
            <v>0</v>
          </cell>
          <cell r="C7106">
            <v>0</v>
          </cell>
          <cell r="E7106">
            <v>2239</v>
          </cell>
          <cell r="I7106" t="str">
            <v>Em execução</v>
          </cell>
          <cell r="L7106" t="str">
            <v>2015</v>
          </cell>
          <cell r="M7106">
            <v>259327.69</v>
          </cell>
        </row>
        <row r="7107">
          <cell r="A7107" t="str">
            <v>48</v>
          </cell>
          <cell r="B7107">
            <v>0</v>
          </cell>
          <cell r="C7107">
            <v>0</v>
          </cell>
          <cell r="E7107">
            <v>2240</v>
          </cell>
          <cell r="I7107" t="str">
            <v>Em execução</v>
          </cell>
          <cell r="L7107" t="str">
            <v>2014</v>
          </cell>
          <cell r="M7107">
            <v>51111.93</v>
          </cell>
        </row>
        <row r="7108">
          <cell r="A7108" t="str">
            <v>48</v>
          </cell>
          <cell r="B7108">
            <v>0</v>
          </cell>
          <cell r="C7108">
            <v>0</v>
          </cell>
          <cell r="E7108">
            <v>2245</v>
          </cell>
          <cell r="I7108" t="str">
            <v>Em execução</v>
          </cell>
          <cell r="L7108" t="str">
            <v>2015</v>
          </cell>
          <cell r="M7108">
            <v>55727.360000000001</v>
          </cell>
        </row>
        <row r="7109">
          <cell r="A7109" t="str">
            <v>48</v>
          </cell>
          <cell r="B7109">
            <v>0</v>
          </cell>
          <cell r="C7109">
            <v>0</v>
          </cell>
          <cell r="E7109">
            <v>2247</v>
          </cell>
          <cell r="I7109" t="str">
            <v>Em execução</v>
          </cell>
          <cell r="L7109" t="str">
            <v>2015</v>
          </cell>
          <cell r="M7109">
            <v>219003.87</v>
          </cell>
        </row>
        <row r="7110">
          <cell r="A7110" t="str">
            <v>44</v>
          </cell>
          <cell r="B7110">
            <v>0</v>
          </cell>
          <cell r="C7110">
            <v>0</v>
          </cell>
          <cell r="E7110">
            <v>2301</v>
          </cell>
          <cell r="I7110" t="str">
            <v>Em execução</v>
          </cell>
          <cell r="L7110" t="str">
            <v>2015</v>
          </cell>
          <cell r="M7110">
            <v>63183.69</v>
          </cell>
        </row>
        <row r="7111">
          <cell r="A7111" t="str">
            <v>48</v>
          </cell>
          <cell r="B7111">
            <v>0</v>
          </cell>
          <cell r="C7111">
            <v>0</v>
          </cell>
          <cell r="E7111">
            <v>2302</v>
          </cell>
          <cell r="I7111" t="str">
            <v>Em execução</v>
          </cell>
          <cell r="L7111" t="str">
            <v>2014</v>
          </cell>
          <cell r="M7111">
            <v>227.08</v>
          </cell>
        </row>
        <row r="7112">
          <cell r="A7112" t="str">
            <v>48</v>
          </cell>
          <cell r="B7112">
            <v>0</v>
          </cell>
          <cell r="C7112">
            <v>0</v>
          </cell>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v>0</v>
          </cell>
          <cell r="C7115">
            <v>0</v>
          </cell>
          <cell r="E7115">
            <v>2288</v>
          </cell>
          <cell r="I7115" t="str">
            <v>Em execução</v>
          </cell>
          <cell r="L7115" t="str">
            <v>2015</v>
          </cell>
          <cell r="M7115">
            <v>2122.56</v>
          </cell>
        </row>
        <row r="7116">
          <cell r="A7116" t="str">
            <v>48</v>
          </cell>
          <cell r="B7116">
            <v>0</v>
          </cell>
          <cell r="C7116">
            <v>0</v>
          </cell>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v>0</v>
          </cell>
          <cell r="C7123">
            <v>0</v>
          </cell>
          <cell r="E7123">
            <v>2488</v>
          </cell>
          <cell r="I7123" t="str">
            <v>Em execução</v>
          </cell>
          <cell r="L7123" t="str">
            <v>2020</v>
          </cell>
          <cell r="M7123">
            <v>760593.75</v>
          </cell>
        </row>
        <row r="7124">
          <cell r="A7124" t="str">
            <v>44</v>
          </cell>
          <cell r="B7124">
            <v>0</v>
          </cell>
          <cell r="C7124">
            <v>0</v>
          </cell>
          <cell r="E7124">
            <v>2488</v>
          </cell>
          <cell r="I7124" t="str">
            <v>Em execução</v>
          </cell>
          <cell r="L7124" t="str">
            <v>2019</v>
          </cell>
          <cell r="M7124">
            <v>918093.75</v>
          </cell>
        </row>
        <row r="7125">
          <cell r="A7125" t="str">
            <v>44</v>
          </cell>
          <cell r="B7125">
            <v>0</v>
          </cell>
          <cell r="C7125">
            <v>0</v>
          </cell>
          <cell r="E7125">
            <v>2488</v>
          </cell>
          <cell r="I7125" t="str">
            <v>Em execução</v>
          </cell>
          <cell r="L7125" t="str">
            <v>2021</v>
          </cell>
          <cell r="M7125">
            <v>5000000</v>
          </cell>
        </row>
        <row r="7126">
          <cell r="A7126" t="str">
            <v>44</v>
          </cell>
          <cell r="B7126">
            <v>0</v>
          </cell>
          <cell r="C7126">
            <v>0</v>
          </cell>
          <cell r="E7126">
            <v>2490</v>
          </cell>
          <cell r="I7126" t="str">
            <v>Em execução</v>
          </cell>
          <cell r="L7126" t="str">
            <v>2021</v>
          </cell>
          <cell r="M7126">
            <v>1875000</v>
          </cell>
        </row>
        <row r="7127">
          <cell r="A7127" t="str">
            <v>44</v>
          </cell>
          <cell r="B7127">
            <v>0</v>
          </cell>
          <cell r="C7127">
            <v>0</v>
          </cell>
          <cell r="E7127">
            <v>2490</v>
          </cell>
          <cell r="I7127" t="str">
            <v>Em execução</v>
          </cell>
          <cell r="L7127" t="str">
            <v>2023</v>
          </cell>
          <cell r="M7127">
            <v>104753.91</v>
          </cell>
        </row>
        <row r="7128">
          <cell r="A7128" t="str">
            <v>44</v>
          </cell>
          <cell r="B7128">
            <v>0</v>
          </cell>
          <cell r="C7128">
            <v>0</v>
          </cell>
          <cell r="E7128">
            <v>2490</v>
          </cell>
          <cell r="I7128" t="str">
            <v>Em execução</v>
          </cell>
          <cell r="L7128" t="str">
            <v>2023</v>
          </cell>
          <cell r="M7128">
            <v>1875000</v>
          </cell>
        </row>
        <row r="7129">
          <cell r="A7129" t="str">
            <v>44</v>
          </cell>
          <cell r="B7129">
            <v>0</v>
          </cell>
          <cell r="C7129">
            <v>0</v>
          </cell>
          <cell r="E7129">
            <v>2490</v>
          </cell>
          <cell r="I7129" t="str">
            <v>Em execução</v>
          </cell>
          <cell r="L7129" t="str">
            <v>2020</v>
          </cell>
          <cell r="M7129">
            <v>285222.66000000003</v>
          </cell>
        </row>
        <row r="7130">
          <cell r="A7130" t="str">
            <v>44</v>
          </cell>
          <cell r="B7130">
            <v>0</v>
          </cell>
          <cell r="C7130">
            <v>0</v>
          </cell>
          <cell r="E7130">
            <v>2491</v>
          </cell>
          <cell r="I7130" t="str">
            <v>Em execução</v>
          </cell>
          <cell r="L7130" t="str">
            <v>2016</v>
          </cell>
          <cell r="M7130">
            <v>480375</v>
          </cell>
        </row>
        <row r="7131">
          <cell r="A7131" t="str">
            <v>44</v>
          </cell>
          <cell r="B7131">
            <v>0</v>
          </cell>
          <cell r="C7131">
            <v>0</v>
          </cell>
          <cell r="E7131">
            <v>2491</v>
          </cell>
          <cell r="I7131" t="str">
            <v>Em execução</v>
          </cell>
          <cell r="L7131" t="str">
            <v>2019</v>
          </cell>
          <cell r="M7131">
            <v>344285.16000000003</v>
          </cell>
        </row>
        <row r="7132">
          <cell r="A7132" t="str">
            <v>44</v>
          </cell>
          <cell r="B7132">
            <v>0</v>
          </cell>
          <cell r="C7132">
            <v>0</v>
          </cell>
          <cell r="E7132">
            <v>2492</v>
          </cell>
          <cell r="I7132" t="str">
            <v>Em execução</v>
          </cell>
          <cell r="L7132" t="str">
            <v>2022</v>
          </cell>
          <cell r="M7132">
            <v>109757.81</v>
          </cell>
        </row>
        <row r="7133">
          <cell r="A7133" t="str">
            <v>44</v>
          </cell>
          <cell r="B7133">
            <v>0</v>
          </cell>
          <cell r="C7133">
            <v>0</v>
          </cell>
          <cell r="E7133">
            <v>2492</v>
          </cell>
          <cell r="I7133" t="str">
            <v>Em execução</v>
          </cell>
          <cell r="L7133" t="str">
            <v>2019</v>
          </cell>
          <cell r="M7133">
            <v>229523.44</v>
          </cell>
        </row>
        <row r="7134">
          <cell r="A7134" t="str">
            <v>44</v>
          </cell>
          <cell r="B7134">
            <v>0</v>
          </cell>
          <cell r="C7134">
            <v>0</v>
          </cell>
          <cell r="E7134">
            <v>2492</v>
          </cell>
          <cell r="I7134" t="str">
            <v>Em execução</v>
          </cell>
          <cell r="L7134" t="str">
            <v>2017</v>
          </cell>
          <cell r="M7134">
            <v>1250000</v>
          </cell>
        </row>
        <row r="7135">
          <cell r="A7135" t="str">
            <v>44</v>
          </cell>
          <cell r="B7135">
            <v>0</v>
          </cell>
          <cell r="C7135">
            <v>0</v>
          </cell>
          <cell r="E7135">
            <v>2492</v>
          </cell>
          <cell r="I7135" t="str">
            <v>Em execução</v>
          </cell>
          <cell r="L7135" t="str">
            <v>2020</v>
          </cell>
          <cell r="M7135">
            <v>190148.44</v>
          </cell>
        </row>
        <row r="7136">
          <cell r="A7136" t="str">
            <v>44</v>
          </cell>
          <cell r="B7136">
            <v>0</v>
          </cell>
          <cell r="C7136">
            <v>0</v>
          </cell>
          <cell r="E7136">
            <v>2492</v>
          </cell>
          <cell r="I7136" t="str">
            <v>Em execução</v>
          </cell>
          <cell r="L7136" t="str">
            <v>2020</v>
          </cell>
          <cell r="M7136">
            <v>1250000</v>
          </cell>
        </row>
        <row r="7137">
          <cell r="A7137" t="str">
            <v>44</v>
          </cell>
          <cell r="B7137">
            <v>0</v>
          </cell>
          <cell r="C7137">
            <v>0</v>
          </cell>
          <cell r="E7137">
            <v>2610</v>
          </cell>
          <cell r="I7137" t="str">
            <v>Em execução</v>
          </cell>
          <cell r="L7137" t="str">
            <v>2015</v>
          </cell>
          <cell r="M7137">
            <v>18086.8</v>
          </cell>
        </row>
        <row r="7138">
          <cell r="A7138" t="str">
            <v>48</v>
          </cell>
          <cell r="B7138">
            <v>0</v>
          </cell>
          <cell r="C7138">
            <v>0</v>
          </cell>
          <cell r="E7138">
            <v>2473</v>
          </cell>
          <cell r="I7138" t="str">
            <v>Em execução</v>
          </cell>
          <cell r="L7138" t="str">
            <v>2015</v>
          </cell>
          <cell r="M7138">
            <v>1493.28</v>
          </cell>
        </row>
        <row r="7139">
          <cell r="A7139" t="str">
            <v>44</v>
          </cell>
          <cell r="B7139">
            <v>0</v>
          </cell>
          <cell r="C7139">
            <v>0</v>
          </cell>
          <cell r="E7139">
            <v>2498</v>
          </cell>
          <cell r="I7139" t="str">
            <v>Em execução</v>
          </cell>
          <cell r="L7139" t="str">
            <v>2027</v>
          </cell>
          <cell r="M7139">
            <v>4333645.34</v>
          </cell>
        </row>
        <row r="7140">
          <cell r="A7140" t="str">
            <v>44</v>
          </cell>
          <cell r="B7140">
            <v>0</v>
          </cell>
          <cell r="C7140">
            <v>0</v>
          </cell>
          <cell r="E7140">
            <v>2498</v>
          </cell>
          <cell r="I7140" t="str">
            <v>Em execução</v>
          </cell>
          <cell r="L7140" t="str">
            <v>2014</v>
          </cell>
          <cell r="M7140">
            <v>23842542.25</v>
          </cell>
        </row>
        <row r="7141">
          <cell r="A7141" t="str">
            <v>44</v>
          </cell>
          <cell r="B7141">
            <v>0</v>
          </cell>
          <cell r="C7141">
            <v>0</v>
          </cell>
          <cell r="E7141">
            <v>2498</v>
          </cell>
          <cell r="I7141" t="str">
            <v>Em execução</v>
          </cell>
          <cell r="L7141" t="str">
            <v>2023</v>
          </cell>
          <cell r="M7141">
            <v>18012078.550000001</v>
          </cell>
        </row>
        <row r="7142">
          <cell r="A7142" t="str">
            <v>44</v>
          </cell>
          <cell r="B7142">
            <v>0</v>
          </cell>
          <cell r="C7142">
            <v>0</v>
          </cell>
          <cell r="E7142">
            <v>2499</v>
          </cell>
          <cell r="I7142" t="str">
            <v>Em execução</v>
          </cell>
          <cell r="L7142" t="str">
            <v>2025</v>
          </cell>
          <cell r="M7142">
            <v>4197516.97</v>
          </cell>
        </row>
        <row r="7143">
          <cell r="A7143" t="str">
            <v>44</v>
          </cell>
          <cell r="B7143">
            <v>0</v>
          </cell>
          <cell r="C7143">
            <v>0</v>
          </cell>
          <cell r="E7143">
            <v>2499</v>
          </cell>
          <cell r="I7143" t="str">
            <v>Em execução</v>
          </cell>
          <cell r="L7143" t="str">
            <v>2016</v>
          </cell>
          <cell r="M7143">
            <v>2246606.12</v>
          </cell>
        </row>
        <row r="7144">
          <cell r="A7144" t="str">
            <v>44</v>
          </cell>
          <cell r="B7144">
            <v>0</v>
          </cell>
          <cell r="C7144">
            <v>0</v>
          </cell>
          <cell r="E7144">
            <v>2499</v>
          </cell>
          <cell r="I7144" t="str">
            <v>Em execução</v>
          </cell>
          <cell r="L7144" t="str">
            <v>2024</v>
          </cell>
          <cell r="M7144">
            <v>4197516.97</v>
          </cell>
        </row>
        <row r="7145">
          <cell r="A7145" t="str">
            <v>44</v>
          </cell>
          <cell r="B7145">
            <v>0</v>
          </cell>
          <cell r="C7145">
            <v>0</v>
          </cell>
          <cell r="E7145">
            <v>2500</v>
          </cell>
          <cell r="I7145" t="str">
            <v>Em execução</v>
          </cell>
          <cell r="L7145" t="str">
            <v>2027</v>
          </cell>
          <cell r="M7145">
            <v>24023934.59</v>
          </cell>
        </row>
        <row r="7146">
          <cell r="A7146" t="str">
            <v>44</v>
          </cell>
          <cell r="B7146">
            <v>0</v>
          </cell>
          <cell r="C7146">
            <v>0</v>
          </cell>
          <cell r="E7146">
            <v>2500</v>
          </cell>
          <cell r="I7146" t="str">
            <v>Em execução</v>
          </cell>
          <cell r="L7146" t="str">
            <v>2021</v>
          </cell>
          <cell r="M7146">
            <v>12973017.369999999</v>
          </cell>
        </row>
        <row r="7147">
          <cell r="A7147" t="str">
            <v>44</v>
          </cell>
          <cell r="B7147">
            <v>0</v>
          </cell>
          <cell r="C7147">
            <v>0</v>
          </cell>
          <cell r="E7147">
            <v>2500</v>
          </cell>
          <cell r="I7147" t="str">
            <v>Em execução</v>
          </cell>
          <cell r="L7147" t="str">
            <v>2025</v>
          </cell>
          <cell r="M7147">
            <v>6224045.5700000003</v>
          </cell>
        </row>
        <row r="7148">
          <cell r="A7148" t="str">
            <v>44</v>
          </cell>
          <cell r="B7148">
            <v>0</v>
          </cell>
          <cell r="C7148">
            <v>0</v>
          </cell>
          <cell r="E7148">
            <v>2500</v>
          </cell>
          <cell r="I7148" t="str">
            <v>Em execução</v>
          </cell>
          <cell r="L7148" t="str">
            <v>2022</v>
          </cell>
          <cell r="M7148">
            <v>11534745.18</v>
          </cell>
        </row>
        <row r="7149">
          <cell r="A7149" t="str">
            <v>44</v>
          </cell>
          <cell r="B7149">
            <v>0</v>
          </cell>
          <cell r="C7149">
            <v>0</v>
          </cell>
          <cell r="E7149">
            <v>2500</v>
          </cell>
          <cell r="I7149" t="str">
            <v>Em execução</v>
          </cell>
          <cell r="L7149" t="str">
            <v>2021</v>
          </cell>
          <cell r="M7149">
            <v>24023934.59</v>
          </cell>
        </row>
        <row r="7150">
          <cell r="A7150" t="str">
            <v>48</v>
          </cell>
          <cell r="B7150">
            <v>0</v>
          </cell>
          <cell r="C7150">
            <v>0</v>
          </cell>
          <cell r="E7150">
            <v>2538</v>
          </cell>
          <cell r="I7150" t="str">
            <v>Em execução</v>
          </cell>
          <cell r="L7150" t="str">
            <v>2017</v>
          </cell>
          <cell r="M7150">
            <v>1264.44</v>
          </cell>
        </row>
        <row r="7151">
          <cell r="A7151" t="str">
            <v>44</v>
          </cell>
          <cell r="B7151">
            <v>0</v>
          </cell>
          <cell r="C7151">
            <v>0</v>
          </cell>
          <cell r="E7151">
            <v>2484</v>
          </cell>
          <cell r="I7151" t="str">
            <v>Em execução</v>
          </cell>
          <cell r="L7151" t="str">
            <v>2025</v>
          </cell>
          <cell r="M7151">
            <v>4304272.3899999997</v>
          </cell>
        </row>
        <row r="7152">
          <cell r="A7152" t="str">
            <v>44</v>
          </cell>
          <cell r="B7152">
            <v>0</v>
          </cell>
          <cell r="C7152">
            <v>0</v>
          </cell>
          <cell r="E7152">
            <v>2484</v>
          </cell>
          <cell r="I7152" t="str">
            <v>Em execução</v>
          </cell>
          <cell r="L7152" t="str">
            <v>2022</v>
          </cell>
          <cell r="M7152">
            <v>7976915.4500000002</v>
          </cell>
        </row>
        <row r="7153">
          <cell r="A7153" t="str">
            <v>45</v>
          </cell>
          <cell r="B7153">
            <v>50</v>
          </cell>
          <cell r="C7153">
            <v>0</v>
          </cell>
          <cell r="E7153">
            <v>1122</v>
          </cell>
          <cell r="I7153" t="str">
            <v>Em execução</v>
          </cell>
          <cell r="L7153" t="str">
            <v>2014</v>
          </cell>
          <cell r="M7153">
            <v>1067224</v>
          </cell>
        </row>
        <row r="7154">
          <cell r="A7154" t="str">
            <v>48</v>
          </cell>
          <cell r="B7154">
            <v>0</v>
          </cell>
          <cell r="C7154">
            <v>0</v>
          </cell>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v>0</v>
          </cell>
          <cell r="C7157">
            <v>0</v>
          </cell>
          <cell r="E7157">
            <v>2461</v>
          </cell>
          <cell r="I7157" t="str">
            <v>Em execução</v>
          </cell>
          <cell r="L7157" t="str">
            <v>2015</v>
          </cell>
          <cell r="M7157">
            <v>1476</v>
          </cell>
        </row>
        <row r="7158">
          <cell r="A7158" t="str">
            <v>48</v>
          </cell>
          <cell r="B7158">
            <v>0</v>
          </cell>
          <cell r="C7158">
            <v>0</v>
          </cell>
          <cell r="E7158">
            <v>2465</v>
          </cell>
          <cell r="I7158" t="str">
            <v>Em execução</v>
          </cell>
          <cell r="L7158" t="str">
            <v>2014</v>
          </cell>
          <cell r="M7158">
            <v>182</v>
          </cell>
        </row>
        <row r="7159">
          <cell r="A7159" t="str">
            <v>48</v>
          </cell>
          <cell r="B7159">
            <v>0</v>
          </cell>
          <cell r="C7159">
            <v>0</v>
          </cell>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v>0</v>
          </cell>
          <cell r="C7165">
            <v>0</v>
          </cell>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v>0</v>
          </cell>
          <cell r="C7168">
            <v>0</v>
          </cell>
          <cell r="E7168">
            <v>2244</v>
          </cell>
          <cell r="I7168" t="str">
            <v>Em execução</v>
          </cell>
          <cell r="L7168" t="str">
            <v>2014</v>
          </cell>
          <cell r="M7168">
            <v>135310.76999999999</v>
          </cell>
        </row>
        <row r="7169">
          <cell r="A7169" t="str">
            <v>48</v>
          </cell>
          <cell r="B7169">
            <v>0</v>
          </cell>
          <cell r="C7169">
            <v>0</v>
          </cell>
          <cell r="E7169">
            <v>2244</v>
          </cell>
          <cell r="I7169" t="str">
            <v>Em execução</v>
          </cell>
          <cell r="L7169" t="str">
            <v>2015</v>
          </cell>
          <cell r="M7169">
            <v>276962.53000000003</v>
          </cell>
        </row>
        <row r="7170">
          <cell r="A7170" t="str">
            <v>44</v>
          </cell>
          <cell r="B7170">
            <v>0</v>
          </cell>
          <cell r="C7170">
            <v>0</v>
          </cell>
          <cell r="E7170">
            <v>2501</v>
          </cell>
          <cell r="I7170" t="str">
            <v>Em execução</v>
          </cell>
          <cell r="L7170" t="str">
            <v>2026</v>
          </cell>
          <cell r="M7170">
            <v>4840024.43</v>
          </cell>
        </row>
        <row r="7171">
          <cell r="A7171" t="str">
            <v>44</v>
          </cell>
          <cell r="B7171">
            <v>0</v>
          </cell>
          <cell r="C7171">
            <v>0</v>
          </cell>
          <cell r="E7171">
            <v>2501</v>
          </cell>
          <cell r="I7171" t="str">
            <v>Em execução</v>
          </cell>
          <cell r="L7171" t="str">
            <v>2021</v>
          </cell>
          <cell r="M7171">
            <v>2613631.87</v>
          </cell>
        </row>
        <row r="7172">
          <cell r="A7172" t="str">
            <v>44</v>
          </cell>
          <cell r="B7172">
            <v>0</v>
          </cell>
          <cell r="C7172">
            <v>0</v>
          </cell>
          <cell r="E7172">
            <v>2501</v>
          </cell>
          <cell r="I7172" t="str">
            <v>Em execução</v>
          </cell>
          <cell r="L7172" t="str">
            <v>2017</v>
          </cell>
          <cell r="M7172">
            <v>2875359.03</v>
          </cell>
        </row>
        <row r="7173">
          <cell r="A7173" t="str">
            <v>44</v>
          </cell>
          <cell r="B7173">
            <v>0</v>
          </cell>
          <cell r="C7173">
            <v>0</v>
          </cell>
          <cell r="E7173">
            <v>2502</v>
          </cell>
          <cell r="I7173" t="str">
            <v>Em execução</v>
          </cell>
          <cell r="L7173" t="str">
            <v>2025</v>
          </cell>
          <cell r="M7173">
            <v>2409436.87</v>
          </cell>
        </row>
        <row r="7174">
          <cell r="A7174" t="str">
            <v>44</v>
          </cell>
          <cell r="B7174">
            <v>0</v>
          </cell>
          <cell r="C7174">
            <v>0</v>
          </cell>
          <cell r="E7174">
            <v>2503</v>
          </cell>
          <cell r="I7174" t="str">
            <v>Em execução</v>
          </cell>
          <cell r="L7174" t="str">
            <v>2023</v>
          </cell>
          <cell r="M7174">
            <v>1291662.07</v>
          </cell>
        </row>
        <row r="7175">
          <cell r="A7175" t="str">
            <v>44</v>
          </cell>
          <cell r="B7175">
            <v>0</v>
          </cell>
          <cell r="C7175">
            <v>0</v>
          </cell>
          <cell r="E7175">
            <v>2504</v>
          </cell>
          <cell r="I7175" t="str">
            <v>Em execução</v>
          </cell>
          <cell r="L7175" t="str">
            <v>2018</v>
          </cell>
          <cell r="M7175">
            <v>352226.26</v>
          </cell>
        </row>
        <row r="7176">
          <cell r="A7176" t="str">
            <v>44</v>
          </cell>
          <cell r="B7176">
            <v>0</v>
          </cell>
          <cell r="C7176">
            <v>0</v>
          </cell>
          <cell r="E7176">
            <v>2504</v>
          </cell>
          <cell r="I7176" t="str">
            <v>Em execução</v>
          </cell>
          <cell r="L7176" t="str">
            <v>2027</v>
          </cell>
          <cell r="M7176">
            <v>704452.53</v>
          </cell>
        </row>
        <row r="7177">
          <cell r="A7177" t="str">
            <v>44</v>
          </cell>
          <cell r="B7177">
            <v>0</v>
          </cell>
          <cell r="C7177">
            <v>0</v>
          </cell>
          <cell r="E7177">
            <v>2504</v>
          </cell>
          <cell r="I7177" t="str">
            <v>Em execução</v>
          </cell>
          <cell r="L7177" t="str">
            <v>2019</v>
          </cell>
          <cell r="M7177">
            <v>447884.81</v>
          </cell>
        </row>
        <row r="7178">
          <cell r="A7178" t="str">
            <v>44</v>
          </cell>
          <cell r="B7178">
            <v>0</v>
          </cell>
          <cell r="C7178">
            <v>0</v>
          </cell>
          <cell r="E7178">
            <v>2504</v>
          </cell>
          <cell r="I7178" t="str">
            <v>Em execução</v>
          </cell>
          <cell r="L7178" t="str">
            <v>2025</v>
          </cell>
          <cell r="M7178">
            <v>182507.35</v>
          </cell>
        </row>
        <row r="7179">
          <cell r="A7179" t="str">
            <v>44</v>
          </cell>
          <cell r="B7179">
            <v>0</v>
          </cell>
          <cell r="C7179">
            <v>0</v>
          </cell>
          <cell r="E7179">
            <v>2505</v>
          </cell>
          <cell r="I7179" t="str">
            <v>Em execução</v>
          </cell>
          <cell r="L7179" t="str">
            <v>2017</v>
          </cell>
          <cell r="M7179">
            <v>970305.73</v>
          </cell>
        </row>
        <row r="7180">
          <cell r="A7180" t="str">
            <v>44</v>
          </cell>
          <cell r="B7180">
            <v>0</v>
          </cell>
          <cell r="C7180">
            <v>0</v>
          </cell>
          <cell r="E7180">
            <v>2505</v>
          </cell>
          <cell r="I7180" t="str">
            <v>Em execução</v>
          </cell>
          <cell r="L7180" t="str">
            <v>2016</v>
          </cell>
          <cell r="M7180">
            <v>879282.98</v>
          </cell>
        </row>
        <row r="7181">
          <cell r="A7181" t="str">
            <v>44</v>
          </cell>
          <cell r="B7181">
            <v>0</v>
          </cell>
          <cell r="C7181">
            <v>0</v>
          </cell>
          <cell r="E7181">
            <v>2505</v>
          </cell>
          <cell r="I7181" t="str">
            <v>Em execução</v>
          </cell>
          <cell r="L7181" t="str">
            <v>2026</v>
          </cell>
          <cell r="M7181">
            <v>369781.44</v>
          </cell>
        </row>
        <row r="7182">
          <cell r="A7182" t="str">
            <v>44</v>
          </cell>
          <cell r="B7182">
            <v>0</v>
          </cell>
          <cell r="C7182">
            <v>0</v>
          </cell>
          <cell r="E7182">
            <v>2506</v>
          </cell>
          <cell r="I7182" t="str">
            <v>Em execução</v>
          </cell>
          <cell r="L7182" t="str">
            <v>2018</v>
          </cell>
          <cell r="M7182">
            <v>578061.36</v>
          </cell>
        </row>
        <row r="7183">
          <cell r="A7183" t="str">
            <v>44</v>
          </cell>
          <cell r="B7183">
            <v>0</v>
          </cell>
          <cell r="C7183">
            <v>0</v>
          </cell>
          <cell r="E7183">
            <v>2506</v>
          </cell>
          <cell r="I7183" t="str">
            <v>Em execução</v>
          </cell>
          <cell r="L7183" t="str">
            <v>2016</v>
          </cell>
          <cell r="M7183">
            <v>475227.54000000004</v>
          </cell>
        </row>
        <row r="7184">
          <cell r="A7184" t="str">
            <v>44</v>
          </cell>
          <cell r="B7184">
            <v>0</v>
          </cell>
          <cell r="C7184">
            <v>0</v>
          </cell>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v>0</v>
          </cell>
          <cell r="C7189">
            <v>0</v>
          </cell>
          <cell r="E7189">
            <v>2579</v>
          </cell>
          <cell r="I7189" t="str">
            <v>Em execução</v>
          </cell>
          <cell r="L7189" t="str">
            <v>2015</v>
          </cell>
          <cell r="M7189">
            <v>408623.68</v>
          </cell>
        </row>
        <row r="7190">
          <cell r="A7190" t="str">
            <v>43</v>
          </cell>
          <cell r="B7190">
            <v>0</v>
          </cell>
          <cell r="C7190">
            <v>0</v>
          </cell>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v>0</v>
          </cell>
          <cell r="C7192">
            <v>0</v>
          </cell>
          <cell r="E7192">
            <v>3112</v>
          </cell>
          <cell r="I7192" t="str">
            <v>Em execução</v>
          </cell>
          <cell r="L7192" t="str">
            <v>2017</v>
          </cell>
          <cell r="M7192">
            <v>60000</v>
          </cell>
        </row>
        <row r="7193">
          <cell r="A7193" t="str">
            <v>44</v>
          </cell>
          <cell r="B7193">
            <v>0</v>
          </cell>
          <cell r="C7193">
            <v>0</v>
          </cell>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v>0</v>
          </cell>
          <cell r="C7200">
            <v>0</v>
          </cell>
          <cell r="E7200">
            <v>2258</v>
          </cell>
          <cell r="I7200" t="str">
            <v>Em execução</v>
          </cell>
          <cell r="L7200" t="str">
            <v>2014</v>
          </cell>
          <cell r="M7200">
            <v>2684</v>
          </cell>
        </row>
        <row r="7201">
          <cell r="A7201" t="str">
            <v>48</v>
          </cell>
          <cell r="B7201">
            <v>0</v>
          </cell>
          <cell r="C7201">
            <v>0</v>
          </cell>
          <cell r="E7201">
            <v>2258</v>
          </cell>
          <cell r="I7201" t="str">
            <v>Em execução</v>
          </cell>
          <cell r="L7201" t="str">
            <v>2015</v>
          </cell>
          <cell r="M7201">
            <v>5368</v>
          </cell>
        </row>
        <row r="7202">
          <cell r="A7202" t="str">
            <v>48</v>
          </cell>
          <cell r="B7202">
            <v>0</v>
          </cell>
          <cell r="C7202">
            <v>0</v>
          </cell>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v>0</v>
          </cell>
          <cell r="C7204">
            <v>0</v>
          </cell>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v>0</v>
          </cell>
          <cell r="C7207">
            <v>0</v>
          </cell>
          <cell r="E7207">
            <v>2078</v>
          </cell>
          <cell r="I7207" t="str">
            <v>Em execução</v>
          </cell>
          <cell r="L7207" t="str">
            <v>2015</v>
          </cell>
          <cell r="M7207">
            <v>24104.25</v>
          </cell>
        </row>
        <row r="7208">
          <cell r="A7208" t="str">
            <v>48</v>
          </cell>
          <cell r="B7208">
            <v>0</v>
          </cell>
          <cell r="C7208">
            <v>0</v>
          </cell>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v>0</v>
          </cell>
          <cell r="C7216">
            <v>0</v>
          </cell>
          <cell r="E7216">
            <v>1789</v>
          </cell>
          <cell r="I7216" t="str">
            <v>Em execução</v>
          </cell>
          <cell r="L7216" t="str">
            <v>2015</v>
          </cell>
          <cell r="M7216">
            <v>37320.29</v>
          </cell>
        </row>
        <row r="7217">
          <cell r="A7217" t="str">
            <v>44</v>
          </cell>
          <cell r="B7217">
            <v>0</v>
          </cell>
          <cell r="C7217">
            <v>0</v>
          </cell>
          <cell r="E7217">
            <v>3426</v>
          </cell>
          <cell r="I7217" t="str">
            <v>Em execução</v>
          </cell>
          <cell r="L7217" t="str">
            <v>2015</v>
          </cell>
          <cell r="M7217">
            <v>61810.630000000005</v>
          </cell>
        </row>
        <row r="7218">
          <cell r="A7218" t="str">
            <v>44</v>
          </cell>
          <cell r="B7218">
            <v>0</v>
          </cell>
          <cell r="C7218">
            <v>0</v>
          </cell>
          <cell r="E7218">
            <v>3426</v>
          </cell>
          <cell r="I7218" t="str">
            <v>Em execução</v>
          </cell>
          <cell r="L7218" t="str">
            <v>2017</v>
          </cell>
          <cell r="M7218">
            <v>57054.43</v>
          </cell>
        </row>
        <row r="7219">
          <cell r="A7219" t="str">
            <v>44</v>
          </cell>
          <cell r="B7219">
            <v>0</v>
          </cell>
          <cell r="C7219">
            <v>0</v>
          </cell>
          <cell r="E7219">
            <v>1882</v>
          </cell>
          <cell r="I7219" t="str">
            <v>Em execução</v>
          </cell>
          <cell r="L7219" t="str">
            <v>2015</v>
          </cell>
          <cell r="M7219">
            <v>4900.9800000000005</v>
          </cell>
        </row>
        <row r="7220">
          <cell r="A7220" t="str">
            <v>43</v>
          </cell>
          <cell r="B7220">
            <v>0</v>
          </cell>
          <cell r="C7220">
            <v>0</v>
          </cell>
          <cell r="E7220">
            <v>1253</v>
          </cell>
          <cell r="I7220" t="str">
            <v>Em execução</v>
          </cell>
          <cell r="L7220" t="str">
            <v>2016</v>
          </cell>
          <cell r="M7220">
            <v>30915.23</v>
          </cell>
        </row>
        <row r="7221">
          <cell r="A7221" t="str">
            <v>43</v>
          </cell>
          <cell r="B7221">
            <v>0</v>
          </cell>
          <cell r="C7221">
            <v>0</v>
          </cell>
          <cell r="E7221">
            <v>1253</v>
          </cell>
          <cell r="I7221" t="str">
            <v>Em execução</v>
          </cell>
          <cell r="L7221" t="str">
            <v>2014</v>
          </cell>
          <cell r="M7221">
            <v>34823.980000000003</v>
          </cell>
        </row>
        <row r="7222">
          <cell r="A7222" t="str">
            <v>48</v>
          </cell>
          <cell r="B7222">
            <v>0</v>
          </cell>
          <cell r="C7222">
            <v>0</v>
          </cell>
          <cell r="E7222">
            <v>2376</v>
          </cell>
          <cell r="I7222" t="str">
            <v>Em execução</v>
          </cell>
          <cell r="L7222" t="str">
            <v>2014</v>
          </cell>
          <cell r="M7222">
            <v>1700</v>
          </cell>
        </row>
        <row r="7223">
          <cell r="A7223" t="str">
            <v>46</v>
          </cell>
          <cell r="B7223">
            <v>0</v>
          </cell>
          <cell r="C7223">
            <v>0</v>
          </cell>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v>0</v>
          </cell>
          <cell r="C7232">
            <v>0</v>
          </cell>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v>0</v>
          </cell>
          <cell r="E7236">
            <v>472</v>
          </cell>
          <cell r="I7236" t="str">
            <v>Em correção</v>
          </cell>
          <cell r="L7236" t="str">
            <v>2012</v>
          </cell>
          <cell r="M7236">
            <v>10350.380000000001</v>
          </cell>
        </row>
        <row r="7237">
          <cell r="A7237" t="str">
            <v>48</v>
          </cell>
          <cell r="B7237">
            <v>0</v>
          </cell>
          <cell r="C7237">
            <v>0</v>
          </cell>
          <cell r="E7237">
            <v>485</v>
          </cell>
          <cell r="I7237" t="str">
            <v>Em correção</v>
          </cell>
          <cell r="L7237" t="str">
            <v>2012</v>
          </cell>
          <cell r="M7237">
            <v>170.75</v>
          </cell>
        </row>
        <row r="7238">
          <cell r="A7238" t="str">
            <v>48</v>
          </cell>
          <cell r="B7238">
            <v>50</v>
          </cell>
          <cell r="C7238">
            <v>0</v>
          </cell>
          <cell r="E7238">
            <v>500</v>
          </cell>
          <cell r="I7238" t="str">
            <v>Em correção</v>
          </cell>
          <cell r="L7238" t="str">
            <v>2012</v>
          </cell>
          <cell r="M7238">
            <v>466.65000000000003</v>
          </cell>
        </row>
        <row r="7239">
          <cell r="A7239" t="str">
            <v>48</v>
          </cell>
          <cell r="B7239">
            <v>50</v>
          </cell>
          <cell r="C7239">
            <v>0</v>
          </cell>
          <cell r="E7239">
            <v>511</v>
          </cell>
          <cell r="I7239" t="str">
            <v>Em correção</v>
          </cell>
          <cell r="L7239" t="str">
            <v>2012</v>
          </cell>
          <cell r="M7239">
            <v>6716.66</v>
          </cell>
        </row>
        <row r="7240">
          <cell r="A7240" t="str">
            <v>45</v>
          </cell>
          <cell r="B7240">
            <v>0</v>
          </cell>
          <cell r="C7240">
            <v>0</v>
          </cell>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v>0</v>
          </cell>
          <cell r="C7242">
            <v>0</v>
          </cell>
          <cell r="E7242">
            <v>1153</v>
          </cell>
          <cell r="I7242" t="str">
            <v>Em correção</v>
          </cell>
          <cell r="L7242" t="str">
            <v>2013</v>
          </cell>
          <cell r="M7242">
            <v>11133.72</v>
          </cell>
        </row>
        <row r="7243">
          <cell r="A7243" t="str">
            <v>44</v>
          </cell>
          <cell r="B7243">
            <v>0</v>
          </cell>
          <cell r="C7243">
            <v>0</v>
          </cell>
          <cell r="E7243">
            <v>1826</v>
          </cell>
          <cell r="I7243" t="str">
            <v>Em correção</v>
          </cell>
          <cell r="L7243" t="str">
            <v>2032</v>
          </cell>
          <cell r="M7243">
            <v>534956.29</v>
          </cell>
        </row>
        <row r="7244">
          <cell r="A7244" t="str">
            <v>44</v>
          </cell>
          <cell r="B7244">
            <v>0</v>
          </cell>
          <cell r="C7244">
            <v>0</v>
          </cell>
          <cell r="E7244">
            <v>1826</v>
          </cell>
          <cell r="I7244" t="str">
            <v>Em correção</v>
          </cell>
          <cell r="L7244" t="str">
            <v>2029</v>
          </cell>
          <cell r="M7244">
            <v>534956.29</v>
          </cell>
        </row>
        <row r="7245">
          <cell r="A7245" t="str">
            <v>44</v>
          </cell>
          <cell r="B7245">
            <v>0</v>
          </cell>
          <cell r="C7245">
            <v>0</v>
          </cell>
          <cell r="E7245">
            <v>1826</v>
          </cell>
          <cell r="I7245" t="str">
            <v>Em correção</v>
          </cell>
          <cell r="L7245" t="str">
            <v>2030</v>
          </cell>
          <cell r="M7245">
            <v>534956.29</v>
          </cell>
        </row>
        <row r="7246">
          <cell r="A7246" t="str">
            <v>44</v>
          </cell>
          <cell r="B7246">
            <v>0</v>
          </cell>
          <cell r="C7246">
            <v>0</v>
          </cell>
          <cell r="E7246">
            <v>1830</v>
          </cell>
          <cell r="I7246" t="str">
            <v>Em correção</v>
          </cell>
          <cell r="L7246" t="str">
            <v>2032</v>
          </cell>
          <cell r="M7246">
            <v>230089.03</v>
          </cell>
        </row>
        <row r="7247">
          <cell r="A7247" t="str">
            <v>44</v>
          </cell>
          <cell r="B7247">
            <v>0</v>
          </cell>
          <cell r="C7247">
            <v>0</v>
          </cell>
          <cell r="E7247">
            <v>1828</v>
          </cell>
          <cell r="I7247" t="str">
            <v>Em correção</v>
          </cell>
          <cell r="L7247" t="str">
            <v>2025</v>
          </cell>
          <cell r="M7247">
            <v>12485.49</v>
          </cell>
        </row>
        <row r="7248">
          <cell r="A7248" t="str">
            <v>44</v>
          </cell>
          <cell r="B7248">
            <v>0</v>
          </cell>
          <cell r="C7248">
            <v>0</v>
          </cell>
          <cell r="E7248">
            <v>1828</v>
          </cell>
          <cell r="I7248" t="str">
            <v>Em correção</v>
          </cell>
          <cell r="L7248" t="str">
            <v>2024</v>
          </cell>
          <cell r="M7248">
            <v>12485.49</v>
          </cell>
        </row>
        <row r="7249">
          <cell r="A7249" t="str">
            <v>44</v>
          </cell>
          <cell r="B7249">
            <v>0</v>
          </cell>
          <cell r="C7249">
            <v>0</v>
          </cell>
          <cell r="E7249">
            <v>1828</v>
          </cell>
          <cell r="I7249" t="str">
            <v>Em correção</v>
          </cell>
          <cell r="L7249" t="str">
            <v>2030</v>
          </cell>
          <cell r="M7249">
            <v>12485.49</v>
          </cell>
        </row>
        <row r="7250">
          <cell r="A7250" t="str">
            <v>45</v>
          </cell>
          <cell r="B7250">
            <v>0</v>
          </cell>
          <cell r="C7250">
            <v>0</v>
          </cell>
          <cell r="E7250">
            <v>1268</v>
          </cell>
          <cell r="I7250" t="str">
            <v>Em correção</v>
          </cell>
          <cell r="L7250" t="str">
            <v>2016</v>
          </cell>
          <cell r="M7250">
            <v>1030.0999999999999</v>
          </cell>
        </row>
        <row r="7251">
          <cell r="A7251" t="str">
            <v>45</v>
          </cell>
          <cell r="B7251">
            <v>0</v>
          </cell>
          <cell r="C7251">
            <v>0</v>
          </cell>
          <cell r="E7251">
            <v>1268</v>
          </cell>
          <cell r="I7251" t="str">
            <v>Em correção</v>
          </cell>
          <cell r="L7251" t="str">
            <v>2014</v>
          </cell>
          <cell r="M7251">
            <v>1545.33</v>
          </cell>
        </row>
        <row r="7252">
          <cell r="A7252" t="str">
            <v>45</v>
          </cell>
          <cell r="B7252">
            <v>0</v>
          </cell>
          <cell r="C7252">
            <v>0</v>
          </cell>
          <cell r="E7252">
            <v>1268</v>
          </cell>
          <cell r="I7252" t="str">
            <v>Em correção</v>
          </cell>
          <cell r="L7252" t="str">
            <v>2013</v>
          </cell>
          <cell r="M7252">
            <v>515.08000000000004</v>
          </cell>
        </row>
        <row r="7253">
          <cell r="A7253" t="str">
            <v>44</v>
          </cell>
          <cell r="B7253">
            <v>0</v>
          </cell>
          <cell r="C7253">
            <v>0</v>
          </cell>
          <cell r="E7253">
            <v>1725</v>
          </cell>
          <cell r="I7253" t="str">
            <v>Em correção</v>
          </cell>
          <cell r="L7253" t="str">
            <v>2021</v>
          </cell>
          <cell r="M7253">
            <v>310227.49</v>
          </cell>
        </row>
        <row r="7254">
          <cell r="A7254" t="str">
            <v>44</v>
          </cell>
          <cell r="B7254">
            <v>0</v>
          </cell>
          <cell r="C7254">
            <v>0</v>
          </cell>
          <cell r="E7254">
            <v>1726</v>
          </cell>
          <cell r="I7254" t="str">
            <v>Em correção</v>
          </cell>
          <cell r="L7254" t="str">
            <v>2030</v>
          </cell>
          <cell r="M7254">
            <v>96165.540000000008</v>
          </cell>
        </row>
        <row r="7255">
          <cell r="A7255" t="str">
            <v>44</v>
          </cell>
          <cell r="B7255">
            <v>0</v>
          </cell>
          <cell r="C7255">
            <v>0</v>
          </cell>
          <cell r="E7255">
            <v>1727</v>
          </cell>
          <cell r="I7255" t="str">
            <v>Em correção</v>
          </cell>
          <cell r="L7255" t="str">
            <v>2030</v>
          </cell>
          <cell r="M7255">
            <v>78307.31</v>
          </cell>
        </row>
        <row r="7256">
          <cell r="A7256" t="str">
            <v>44</v>
          </cell>
          <cell r="B7256">
            <v>0</v>
          </cell>
          <cell r="C7256">
            <v>0</v>
          </cell>
          <cell r="E7256">
            <v>1728</v>
          </cell>
          <cell r="I7256" t="str">
            <v>Em correção</v>
          </cell>
          <cell r="L7256" t="str">
            <v>2027</v>
          </cell>
          <cell r="M7256">
            <v>265711.83</v>
          </cell>
        </row>
        <row r="7257">
          <cell r="A7257" t="str">
            <v>44</v>
          </cell>
          <cell r="B7257">
            <v>0</v>
          </cell>
          <cell r="C7257">
            <v>0</v>
          </cell>
          <cell r="E7257">
            <v>1728</v>
          </cell>
          <cell r="I7257" t="str">
            <v>Em correção</v>
          </cell>
          <cell r="L7257" t="str">
            <v>2025</v>
          </cell>
          <cell r="M7257">
            <v>265711.83</v>
          </cell>
        </row>
        <row r="7258">
          <cell r="A7258" t="str">
            <v>44</v>
          </cell>
          <cell r="B7258">
            <v>0</v>
          </cell>
          <cell r="C7258">
            <v>0</v>
          </cell>
          <cell r="E7258">
            <v>1728</v>
          </cell>
          <cell r="I7258" t="str">
            <v>Em correção</v>
          </cell>
          <cell r="L7258" t="str">
            <v>2029</v>
          </cell>
          <cell r="M7258">
            <v>265711.83</v>
          </cell>
        </row>
        <row r="7259">
          <cell r="A7259" t="str">
            <v>44</v>
          </cell>
          <cell r="B7259">
            <v>0</v>
          </cell>
          <cell r="C7259">
            <v>0</v>
          </cell>
          <cell r="E7259">
            <v>1728</v>
          </cell>
          <cell r="I7259" t="str">
            <v>Em correção</v>
          </cell>
          <cell r="L7259" t="str">
            <v>2033</v>
          </cell>
          <cell r="M7259">
            <v>132855.89000000001</v>
          </cell>
        </row>
        <row r="7260">
          <cell r="A7260" t="str">
            <v>44</v>
          </cell>
          <cell r="B7260">
            <v>0</v>
          </cell>
          <cell r="C7260">
            <v>0</v>
          </cell>
          <cell r="E7260">
            <v>1729</v>
          </cell>
          <cell r="I7260" t="str">
            <v>Em correção</v>
          </cell>
          <cell r="L7260" t="str">
            <v>2028</v>
          </cell>
          <cell r="M7260">
            <v>96237.430000000008</v>
          </cell>
        </row>
        <row r="7261">
          <cell r="A7261" t="str">
            <v>44</v>
          </cell>
          <cell r="B7261">
            <v>0</v>
          </cell>
          <cell r="C7261">
            <v>0</v>
          </cell>
          <cell r="E7261">
            <v>1729</v>
          </cell>
          <cell r="I7261" t="str">
            <v>Em correção</v>
          </cell>
          <cell r="L7261" t="str">
            <v>2023</v>
          </cell>
          <cell r="M7261">
            <v>96237.430000000008</v>
          </cell>
        </row>
        <row r="7262">
          <cell r="A7262" t="str">
            <v>44</v>
          </cell>
          <cell r="B7262">
            <v>0</v>
          </cell>
          <cell r="C7262">
            <v>0</v>
          </cell>
          <cell r="E7262">
            <v>1729</v>
          </cell>
          <cell r="I7262" t="str">
            <v>Em correção</v>
          </cell>
          <cell r="L7262" t="str">
            <v>2025</v>
          </cell>
          <cell r="M7262">
            <v>96237.430000000008</v>
          </cell>
        </row>
        <row r="7263">
          <cell r="A7263" t="str">
            <v>44</v>
          </cell>
          <cell r="B7263">
            <v>0</v>
          </cell>
          <cell r="C7263">
            <v>0</v>
          </cell>
          <cell r="E7263">
            <v>1731</v>
          </cell>
          <cell r="I7263" t="str">
            <v>Em correção</v>
          </cell>
          <cell r="L7263" t="str">
            <v>2029</v>
          </cell>
          <cell r="M7263">
            <v>125799.66</v>
          </cell>
        </row>
        <row r="7264">
          <cell r="A7264" t="str">
            <v>44</v>
          </cell>
          <cell r="B7264">
            <v>0</v>
          </cell>
          <cell r="C7264">
            <v>0</v>
          </cell>
          <cell r="E7264">
            <v>1731</v>
          </cell>
          <cell r="I7264" t="str">
            <v>Em correção</v>
          </cell>
          <cell r="L7264" t="str">
            <v>2018</v>
          </cell>
          <cell r="M7264">
            <v>125799.66</v>
          </cell>
        </row>
        <row r="7265">
          <cell r="A7265" t="str">
            <v>44</v>
          </cell>
          <cell r="B7265">
            <v>0</v>
          </cell>
          <cell r="C7265">
            <v>0</v>
          </cell>
          <cell r="E7265">
            <v>1731</v>
          </cell>
          <cell r="I7265" t="str">
            <v>Em correção</v>
          </cell>
          <cell r="L7265" t="str">
            <v>2030</v>
          </cell>
          <cell r="M7265">
            <v>125799.66</v>
          </cell>
        </row>
        <row r="7266">
          <cell r="A7266" t="str">
            <v>44</v>
          </cell>
          <cell r="B7266">
            <v>0</v>
          </cell>
          <cell r="C7266">
            <v>0</v>
          </cell>
          <cell r="E7266">
            <v>1731</v>
          </cell>
          <cell r="I7266" t="str">
            <v>Em correção</v>
          </cell>
          <cell r="L7266" t="str">
            <v>2024</v>
          </cell>
          <cell r="M7266">
            <v>125799.66</v>
          </cell>
        </row>
        <row r="7267">
          <cell r="A7267" t="str">
            <v>44</v>
          </cell>
          <cell r="B7267">
            <v>0</v>
          </cell>
          <cell r="C7267">
            <v>0</v>
          </cell>
          <cell r="E7267">
            <v>1733</v>
          </cell>
          <cell r="I7267" t="str">
            <v>Em correção</v>
          </cell>
          <cell r="L7267" t="str">
            <v>2031</v>
          </cell>
          <cell r="M7267">
            <v>224659.26</v>
          </cell>
        </row>
        <row r="7268">
          <cell r="A7268" t="str">
            <v>44</v>
          </cell>
          <cell r="B7268">
            <v>0</v>
          </cell>
          <cell r="C7268">
            <v>0</v>
          </cell>
          <cell r="E7268">
            <v>1733</v>
          </cell>
          <cell r="I7268" t="str">
            <v>Em correção</v>
          </cell>
          <cell r="L7268" t="str">
            <v>2017</v>
          </cell>
          <cell r="M7268">
            <v>224659.26</v>
          </cell>
        </row>
        <row r="7269">
          <cell r="A7269" t="str">
            <v>44</v>
          </cell>
          <cell r="B7269">
            <v>0</v>
          </cell>
          <cell r="C7269">
            <v>0</v>
          </cell>
          <cell r="E7269">
            <v>1733</v>
          </cell>
          <cell r="I7269" t="str">
            <v>Em correção</v>
          </cell>
          <cell r="L7269" t="str">
            <v>2019</v>
          </cell>
          <cell r="M7269">
            <v>224659.26</v>
          </cell>
        </row>
        <row r="7270">
          <cell r="A7270" t="str">
            <v>44</v>
          </cell>
          <cell r="B7270">
            <v>0</v>
          </cell>
          <cell r="C7270">
            <v>0</v>
          </cell>
          <cell r="E7270">
            <v>1734</v>
          </cell>
          <cell r="I7270" t="str">
            <v>Em correção</v>
          </cell>
          <cell r="L7270" t="str">
            <v>2032</v>
          </cell>
          <cell r="M7270">
            <v>59001.54</v>
          </cell>
        </row>
        <row r="7271">
          <cell r="A7271" t="str">
            <v>44</v>
          </cell>
          <cell r="B7271">
            <v>0</v>
          </cell>
          <cell r="C7271">
            <v>0</v>
          </cell>
          <cell r="E7271">
            <v>1734</v>
          </cell>
          <cell r="I7271" t="str">
            <v>Em correção</v>
          </cell>
          <cell r="L7271" t="str">
            <v>2022</v>
          </cell>
          <cell r="M7271">
            <v>59001.54</v>
          </cell>
        </row>
        <row r="7272">
          <cell r="A7272" t="str">
            <v>44</v>
          </cell>
          <cell r="B7272">
            <v>0</v>
          </cell>
          <cell r="C7272">
            <v>0</v>
          </cell>
          <cell r="E7272">
            <v>1735</v>
          </cell>
          <cell r="I7272" t="str">
            <v>Em correção</v>
          </cell>
          <cell r="L7272" t="str">
            <v>2024</v>
          </cell>
          <cell r="M7272">
            <v>61233.14</v>
          </cell>
        </row>
        <row r="7273">
          <cell r="A7273" t="str">
            <v>44</v>
          </cell>
          <cell r="B7273">
            <v>0</v>
          </cell>
          <cell r="C7273">
            <v>0</v>
          </cell>
          <cell r="E7273">
            <v>1735</v>
          </cell>
          <cell r="I7273" t="str">
            <v>Em correção</v>
          </cell>
          <cell r="L7273" t="str">
            <v>2023</v>
          </cell>
          <cell r="M7273">
            <v>61233.14</v>
          </cell>
        </row>
        <row r="7274">
          <cell r="A7274" t="str">
            <v>44</v>
          </cell>
          <cell r="B7274">
            <v>0</v>
          </cell>
          <cell r="C7274">
            <v>0</v>
          </cell>
          <cell r="E7274">
            <v>1735</v>
          </cell>
          <cell r="I7274" t="str">
            <v>Em correção</v>
          </cell>
          <cell r="L7274" t="str">
            <v>2031</v>
          </cell>
          <cell r="M7274">
            <v>61233.14</v>
          </cell>
        </row>
        <row r="7275">
          <cell r="A7275" t="str">
            <v>44</v>
          </cell>
          <cell r="B7275">
            <v>0</v>
          </cell>
          <cell r="C7275">
            <v>0</v>
          </cell>
          <cell r="E7275">
            <v>1732</v>
          </cell>
          <cell r="I7275" t="str">
            <v>Em correção</v>
          </cell>
          <cell r="L7275" t="str">
            <v>2021</v>
          </cell>
          <cell r="M7275">
            <v>103286</v>
          </cell>
        </row>
        <row r="7276">
          <cell r="A7276" t="str">
            <v>44</v>
          </cell>
          <cell r="B7276">
            <v>0</v>
          </cell>
          <cell r="C7276">
            <v>0</v>
          </cell>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v>0</v>
          </cell>
          <cell r="C7278">
            <v>0</v>
          </cell>
          <cell r="E7278">
            <v>3295</v>
          </cell>
          <cell r="I7278" t="str">
            <v>Em correção</v>
          </cell>
          <cell r="L7278" t="str">
            <v>2012</v>
          </cell>
          <cell r="M7278">
            <v>66018000</v>
          </cell>
        </row>
        <row r="7279">
          <cell r="A7279" t="str">
            <v>48</v>
          </cell>
          <cell r="B7279">
            <v>50</v>
          </cell>
          <cell r="C7279">
            <v>0</v>
          </cell>
          <cell r="E7279">
            <v>697</v>
          </cell>
          <cell r="I7279" t="str">
            <v>Em correção</v>
          </cell>
          <cell r="L7279" t="str">
            <v>2012</v>
          </cell>
          <cell r="M7279">
            <v>22656.62</v>
          </cell>
        </row>
        <row r="7280">
          <cell r="A7280" t="str">
            <v>48</v>
          </cell>
          <cell r="B7280">
            <v>50</v>
          </cell>
          <cell r="C7280">
            <v>0</v>
          </cell>
          <cell r="E7280">
            <v>719</v>
          </cell>
          <cell r="I7280" t="str">
            <v>Em correção</v>
          </cell>
          <cell r="L7280" t="str">
            <v>2014</v>
          </cell>
          <cell r="M7280">
            <v>1786.07</v>
          </cell>
        </row>
        <row r="7281">
          <cell r="A7281" t="str">
            <v>44</v>
          </cell>
          <cell r="B7281">
            <v>0</v>
          </cell>
          <cell r="C7281">
            <v>0</v>
          </cell>
          <cell r="E7281">
            <v>1105</v>
          </cell>
          <cell r="I7281" t="str">
            <v>Em correção</v>
          </cell>
          <cell r="L7281" t="str">
            <v>2030</v>
          </cell>
          <cell r="M7281">
            <v>17936.400000000001</v>
          </cell>
        </row>
        <row r="7282">
          <cell r="A7282" t="str">
            <v>44</v>
          </cell>
          <cell r="B7282">
            <v>0</v>
          </cell>
          <cell r="C7282">
            <v>0</v>
          </cell>
          <cell r="E7282">
            <v>1106</v>
          </cell>
          <cell r="I7282" t="str">
            <v>Em correção</v>
          </cell>
          <cell r="L7282" t="str">
            <v>2022</v>
          </cell>
          <cell r="M7282">
            <v>6221.02</v>
          </cell>
        </row>
        <row r="7283">
          <cell r="A7283" t="str">
            <v>44</v>
          </cell>
          <cell r="B7283">
            <v>0</v>
          </cell>
          <cell r="C7283">
            <v>0</v>
          </cell>
          <cell r="E7283">
            <v>1107</v>
          </cell>
          <cell r="I7283" t="str">
            <v>Em correção</v>
          </cell>
          <cell r="L7283" t="str">
            <v>2021</v>
          </cell>
          <cell r="M7283">
            <v>12542.62</v>
          </cell>
        </row>
        <row r="7284">
          <cell r="A7284" t="str">
            <v>44</v>
          </cell>
          <cell r="B7284">
            <v>0</v>
          </cell>
          <cell r="C7284">
            <v>0</v>
          </cell>
          <cell r="E7284">
            <v>1107</v>
          </cell>
          <cell r="I7284" t="str">
            <v>Em correção</v>
          </cell>
          <cell r="L7284" t="str">
            <v>2023</v>
          </cell>
          <cell r="M7284">
            <v>12542.62</v>
          </cell>
        </row>
        <row r="7285">
          <cell r="A7285" t="str">
            <v>44</v>
          </cell>
          <cell r="B7285">
            <v>0</v>
          </cell>
          <cell r="C7285">
            <v>0</v>
          </cell>
          <cell r="E7285">
            <v>1108</v>
          </cell>
          <cell r="I7285" t="str">
            <v>Em correção</v>
          </cell>
          <cell r="L7285" t="str">
            <v>2017</v>
          </cell>
          <cell r="M7285">
            <v>14789.54</v>
          </cell>
        </row>
        <row r="7286">
          <cell r="A7286" t="str">
            <v>44</v>
          </cell>
          <cell r="B7286">
            <v>0</v>
          </cell>
          <cell r="C7286">
            <v>0</v>
          </cell>
          <cell r="E7286">
            <v>1108</v>
          </cell>
          <cell r="I7286" t="str">
            <v>Em correção</v>
          </cell>
          <cell r="L7286" t="str">
            <v>2016</v>
          </cell>
          <cell r="M7286">
            <v>14789.54</v>
          </cell>
        </row>
        <row r="7287">
          <cell r="A7287" t="str">
            <v>44</v>
          </cell>
          <cell r="B7287">
            <v>0</v>
          </cell>
          <cell r="C7287">
            <v>0</v>
          </cell>
          <cell r="E7287">
            <v>1108</v>
          </cell>
          <cell r="I7287" t="str">
            <v>Em correção</v>
          </cell>
          <cell r="L7287" t="str">
            <v>2032</v>
          </cell>
          <cell r="M7287">
            <v>14789.54</v>
          </cell>
        </row>
        <row r="7288">
          <cell r="A7288" t="str">
            <v>44</v>
          </cell>
          <cell r="B7288">
            <v>0</v>
          </cell>
          <cell r="C7288">
            <v>0</v>
          </cell>
          <cell r="E7288">
            <v>1109</v>
          </cell>
          <cell r="I7288" t="str">
            <v>Em correção</v>
          </cell>
          <cell r="L7288" t="str">
            <v>2031</v>
          </cell>
          <cell r="M7288">
            <v>4836026.0599999996</v>
          </cell>
        </row>
        <row r="7289">
          <cell r="A7289" t="str">
            <v>44</v>
          </cell>
          <cell r="B7289">
            <v>0</v>
          </cell>
          <cell r="C7289">
            <v>0</v>
          </cell>
          <cell r="E7289">
            <v>1109</v>
          </cell>
          <cell r="I7289" t="str">
            <v>Em correção</v>
          </cell>
          <cell r="L7289" t="str">
            <v>2032</v>
          </cell>
          <cell r="M7289">
            <v>4836026.0599999996</v>
          </cell>
        </row>
        <row r="7290">
          <cell r="A7290" t="str">
            <v>44</v>
          </cell>
          <cell r="B7290">
            <v>0</v>
          </cell>
          <cell r="C7290">
            <v>0</v>
          </cell>
          <cell r="E7290">
            <v>1111</v>
          </cell>
          <cell r="I7290" t="str">
            <v>Em correção</v>
          </cell>
          <cell r="L7290" t="str">
            <v>2031</v>
          </cell>
          <cell r="M7290">
            <v>3486606.28</v>
          </cell>
        </row>
        <row r="7291">
          <cell r="A7291" t="str">
            <v>44</v>
          </cell>
          <cell r="B7291">
            <v>0</v>
          </cell>
          <cell r="C7291">
            <v>0</v>
          </cell>
          <cell r="E7291">
            <v>1111</v>
          </cell>
          <cell r="I7291" t="str">
            <v>Em correção</v>
          </cell>
          <cell r="L7291" t="str">
            <v>2028</v>
          </cell>
          <cell r="M7291">
            <v>3486606.28</v>
          </cell>
        </row>
        <row r="7292">
          <cell r="A7292" t="str">
            <v>44</v>
          </cell>
          <cell r="B7292">
            <v>0</v>
          </cell>
          <cell r="C7292">
            <v>0</v>
          </cell>
          <cell r="E7292">
            <v>1112</v>
          </cell>
          <cell r="I7292" t="str">
            <v>Em correção</v>
          </cell>
          <cell r="L7292" t="str">
            <v>2024</v>
          </cell>
          <cell r="M7292">
            <v>3516393.14</v>
          </cell>
        </row>
        <row r="7293">
          <cell r="A7293" t="str">
            <v>44</v>
          </cell>
          <cell r="B7293">
            <v>0</v>
          </cell>
          <cell r="C7293">
            <v>0</v>
          </cell>
          <cell r="E7293">
            <v>1112</v>
          </cell>
          <cell r="I7293" t="str">
            <v>Em correção</v>
          </cell>
          <cell r="L7293" t="str">
            <v>2030</v>
          </cell>
          <cell r="M7293">
            <v>3516393.14</v>
          </cell>
        </row>
        <row r="7294">
          <cell r="A7294" t="str">
            <v>44</v>
          </cell>
          <cell r="B7294">
            <v>0</v>
          </cell>
          <cell r="C7294">
            <v>0</v>
          </cell>
          <cell r="E7294">
            <v>1113</v>
          </cell>
          <cell r="I7294" t="str">
            <v>Em correção</v>
          </cell>
          <cell r="L7294" t="str">
            <v>2025</v>
          </cell>
          <cell r="M7294">
            <v>44969.42</v>
          </cell>
        </row>
        <row r="7295">
          <cell r="A7295" t="str">
            <v>44</v>
          </cell>
          <cell r="B7295">
            <v>0</v>
          </cell>
          <cell r="C7295">
            <v>0</v>
          </cell>
          <cell r="E7295">
            <v>1113</v>
          </cell>
          <cell r="I7295" t="str">
            <v>Em correção</v>
          </cell>
          <cell r="L7295" t="str">
            <v>2016</v>
          </cell>
          <cell r="M7295">
            <v>44969.42</v>
          </cell>
        </row>
        <row r="7296">
          <cell r="A7296" t="str">
            <v>44</v>
          </cell>
          <cell r="B7296">
            <v>0</v>
          </cell>
          <cell r="C7296">
            <v>0</v>
          </cell>
          <cell r="E7296">
            <v>1113</v>
          </cell>
          <cell r="I7296" t="str">
            <v>Em correção</v>
          </cell>
          <cell r="L7296" t="str">
            <v>2018</v>
          </cell>
          <cell r="M7296">
            <v>44969.42</v>
          </cell>
        </row>
        <row r="7297">
          <cell r="A7297" t="str">
            <v>44</v>
          </cell>
          <cell r="B7297">
            <v>0</v>
          </cell>
          <cell r="C7297">
            <v>0</v>
          </cell>
          <cell r="E7297">
            <v>1114</v>
          </cell>
          <cell r="I7297" t="str">
            <v>Em correção</v>
          </cell>
          <cell r="L7297" t="str">
            <v>2025</v>
          </cell>
          <cell r="M7297">
            <v>15293.66</v>
          </cell>
        </row>
        <row r="7298">
          <cell r="A7298" t="str">
            <v>44</v>
          </cell>
          <cell r="B7298">
            <v>0</v>
          </cell>
          <cell r="C7298">
            <v>0</v>
          </cell>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v>0</v>
          </cell>
          <cell r="C7300">
            <v>0</v>
          </cell>
          <cell r="E7300">
            <v>1166</v>
          </cell>
          <cell r="I7300" t="str">
            <v>Em correção</v>
          </cell>
          <cell r="L7300" t="str">
            <v>2015</v>
          </cell>
          <cell r="M7300">
            <v>112.25</v>
          </cell>
        </row>
        <row r="7301">
          <cell r="A7301" t="str">
            <v>48</v>
          </cell>
          <cell r="B7301">
            <v>50</v>
          </cell>
          <cell r="C7301">
            <v>0</v>
          </cell>
          <cell r="E7301">
            <v>952</v>
          </cell>
          <cell r="I7301" t="str">
            <v>Em correção</v>
          </cell>
          <cell r="L7301" t="str">
            <v>2014</v>
          </cell>
          <cell r="M7301">
            <v>125261.06</v>
          </cell>
        </row>
        <row r="7302">
          <cell r="A7302" t="str">
            <v>48</v>
          </cell>
          <cell r="B7302">
            <v>50</v>
          </cell>
          <cell r="C7302">
            <v>0</v>
          </cell>
          <cell r="E7302">
            <v>773</v>
          </cell>
          <cell r="I7302" t="str">
            <v>Em correção</v>
          </cell>
          <cell r="L7302" t="str">
            <v>2012</v>
          </cell>
          <cell r="M7302">
            <v>5025.1900000000005</v>
          </cell>
        </row>
        <row r="7303">
          <cell r="A7303" t="str">
            <v>45</v>
          </cell>
          <cell r="B7303">
            <v>0</v>
          </cell>
          <cell r="C7303">
            <v>0</v>
          </cell>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v>0</v>
          </cell>
          <cell r="E7306">
            <v>574</v>
          </cell>
          <cell r="I7306" t="str">
            <v>Em correção</v>
          </cell>
          <cell r="L7306" t="str">
            <v>2011</v>
          </cell>
          <cell r="M7306">
            <v>8377.7900000000009</v>
          </cell>
        </row>
        <row r="7307">
          <cell r="A7307" t="str">
            <v>43</v>
          </cell>
          <cell r="B7307">
            <v>50</v>
          </cell>
          <cell r="C7307">
            <v>0</v>
          </cell>
          <cell r="E7307">
            <v>574</v>
          </cell>
          <cell r="I7307" t="str">
            <v>Em correção</v>
          </cell>
          <cell r="L7307" t="str">
            <v>2013</v>
          </cell>
          <cell r="M7307">
            <v>8811.11</v>
          </cell>
        </row>
        <row r="7308">
          <cell r="A7308" t="str">
            <v>48</v>
          </cell>
          <cell r="B7308">
            <v>50</v>
          </cell>
          <cell r="C7308">
            <v>0</v>
          </cell>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v>0</v>
          </cell>
          <cell r="C7310">
            <v>0</v>
          </cell>
          <cell r="E7310">
            <v>3437</v>
          </cell>
          <cell r="I7310" t="str">
            <v>Novo em fase de apreciação</v>
          </cell>
          <cell r="L7310" t="str">
            <v>2015</v>
          </cell>
          <cell r="M7310">
            <v>512.4</v>
          </cell>
        </row>
        <row r="7311">
          <cell r="A7311" t="str">
            <v>48</v>
          </cell>
          <cell r="B7311">
            <v>0</v>
          </cell>
          <cell r="C7311">
            <v>0</v>
          </cell>
          <cell r="E7311">
            <v>3275</v>
          </cell>
          <cell r="I7311" t="str">
            <v>Novo em fase de apreciação</v>
          </cell>
          <cell r="L7311" t="str">
            <v>2016</v>
          </cell>
          <cell r="M7311">
            <v>170.94</v>
          </cell>
        </row>
        <row r="7312">
          <cell r="A7312" t="str">
            <v>46</v>
          </cell>
          <cell r="B7312">
            <v>0</v>
          </cell>
          <cell r="C7312">
            <v>0</v>
          </cell>
          <cell r="E7312">
            <v>3362</v>
          </cell>
          <cell r="I7312" t="str">
            <v>Novo em fase de apreciação</v>
          </cell>
          <cell r="L7312" t="str">
            <v>2017</v>
          </cell>
          <cell r="M7312">
            <v>46122.62</v>
          </cell>
        </row>
        <row r="7313">
          <cell r="A7313" t="str">
            <v>48</v>
          </cell>
          <cell r="B7313">
            <v>0</v>
          </cell>
          <cell r="C7313">
            <v>0</v>
          </cell>
          <cell r="E7313">
            <v>3290</v>
          </cell>
          <cell r="I7313" t="str">
            <v>Novo em fase de apreciação</v>
          </cell>
          <cell r="L7313" t="str">
            <v>2015</v>
          </cell>
          <cell r="M7313">
            <v>732</v>
          </cell>
        </row>
        <row r="7314">
          <cell r="A7314" t="str">
            <v>48</v>
          </cell>
          <cell r="B7314">
            <v>0</v>
          </cell>
          <cell r="C7314">
            <v>0</v>
          </cell>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v>0</v>
          </cell>
          <cell r="C7318">
            <v>0</v>
          </cell>
          <cell r="E7318">
            <v>3369</v>
          </cell>
          <cell r="I7318" t="str">
            <v>Novo em fase de apreciação</v>
          </cell>
          <cell r="L7318" t="str">
            <v>2018</v>
          </cell>
          <cell r="M7318">
            <v>2547.36</v>
          </cell>
        </row>
        <row r="7319">
          <cell r="A7319" t="str">
            <v>47</v>
          </cell>
          <cell r="B7319">
            <v>0</v>
          </cell>
          <cell r="C7319">
            <v>0</v>
          </cell>
          <cell r="E7319">
            <v>3369</v>
          </cell>
          <cell r="I7319" t="str">
            <v>Novo em fase de apreciação</v>
          </cell>
          <cell r="L7319" t="str">
            <v>2016</v>
          </cell>
          <cell r="M7319">
            <v>7642.08</v>
          </cell>
        </row>
        <row r="7320">
          <cell r="A7320" t="str">
            <v>44</v>
          </cell>
          <cell r="B7320">
            <v>0</v>
          </cell>
          <cell r="C7320">
            <v>0</v>
          </cell>
          <cell r="E7320">
            <v>3387</v>
          </cell>
          <cell r="I7320" t="str">
            <v>Novo em fase de apreciação</v>
          </cell>
          <cell r="L7320" t="str">
            <v>2032</v>
          </cell>
          <cell r="M7320">
            <v>281563.53999999998</v>
          </cell>
        </row>
        <row r="7321">
          <cell r="A7321" t="str">
            <v>44</v>
          </cell>
          <cell r="B7321">
            <v>0</v>
          </cell>
          <cell r="C7321">
            <v>0</v>
          </cell>
          <cell r="E7321">
            <v>3387</v>
          </cell>
          <cell r="I7321" t="str">
            <v>Novo em fase de apreciação</v>
          </cell>
          <cell r="L7321" t="str">
            <v>2022</v>
          </cell>
          <cell r="M7321">
            <v>281563.53999999998</v>
          </cell>
        </row>
        <row r="7322">
          <cell r="A7322" t="str">
            <v>44</v>
          </cell>
          <cell r="B7322">
            <v>0</v>
          </cell>
          <cell r="C7322">
            <v>0</v>
          </cell>
          <cell r="E7322">
            <v>3387</v>
          </cell>
          <cell r="I7322" t="str">
            <v>Novo em fase de apreciação</v>
          </cell>
          <cell r="L7322" t="str">
            <v>2029</v>
          </cell>
          <cell r="M7322">
            <v>281563.53999999998</v>
          </cell>
        </row>
        <row r="7323">
          <cell r="A7323" t="str">
            <v>44</v>
          </cell>
          <cell r="B7323">
            <v>0</v>
          </cell>
          <cell r="C7323">
            <v>0</v>
          </cell>
          <cell r="E7323">
            <v>3388</v>
          </cell>
          <cell r="I7323" t="str">
            <v>Novo em fase de apreciação</v>
          </cell>
          <cell r="L7323" t="str">
            <v>2016</v>
          </cell>
          <cell r="M7323">
            <v>428481.08</v>
          </cell>
        </row>
        <row r="7324">
          <cell r="A7324" t="str">
            <v>44</v>
          </cell>
          <cell r="B7324">
            <v>0</v>
          </cell>
          <cell r="C7324">
            <v>0</v>
          </cell>
          <cell r="E7324">
            <v>3388</v>
          </cell>
          <cell r="I7324" t="str">
            <v>Novo em fase de apreciação</v>
          </cell>
          <cell r="L7324" t="str">
            <v>2017</v>
          </cell>
          <cell r="M7324">
            <v>428481.08</v>
          </cell>
        </row>
        <row r="7325">
          <cell r="A7325" t="str">
            <v>48</v>
          </cell>
          <cell r="B7325">
            <v>0</v>
          </cell>
          <cell r="C7325">
            <v>0</v>
          </cell>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v>0</v>
          </cell>
          <cell r="C7329">
            <v>0</v>
          </cell>
          <cell r="E7329">
            <v>3287</v>
          </cell>
          <cell r="I7329" t="str">
            <v>Novo em fase de apreciação</v>
          </cell>
          <cell r="L7329" t="str">
            <v>2015</v>
          </cell>
          <cell r="M7329">
            <v>2407.06</v>
          </cell>
        </row>
        <row r="7330">
          <cell r="A7330" t="str">
            <v>44</v>
          </cell>
          <cell r="B7330">
            <v>0</v>
          </cell>
          <cell r="C7330">
            <v>0</v>
          </cell>
          <cell r="E7330">
            <v>3326</v>
          </cell>
          <cell r="I7330" t="str">
            <v>Novo em fase de apreciação</v>
          </cell>
          <cell r="L7330" t="str">
            <v>2017</v>
          </cell>
          <cell r="M7330">
            <v>4401165.3899999997</v>
          </cell>
        </row>
        <row r="7331">
          <cell r="A7331" t="str">
            <v>44</v>
          </cell>
          <cell r="B7331">
            <v>0</v>
          </cell>
          <cell r="C7331">
            <v>0</v>
          </cell>
          <cell r="E7331">
            <v>3391</v>
          </cell>
          <cell r="I7331" t="str">
            <v>Novo em fase de apreciação</v>
          </cell>
          <cell r="L7331" t="str">
            <v>2030</v>
          </cell>
          <cell r="M7331">
            <v>543128.11</v>
          </cell>
        </row>
        <row r="7332">
          <cell r="A7332" t="str">
            <v>44</v>
          </cell>
          <cell r="B7332">
            <v>0</v>
          </cell>
          <cell r="C7332">
            <v>0</v>
          </cell>
          <cell r="E7332">
            <v>3391</v>
          </cell>
          <cell r="I7332" t="str">
            <v>Novo em fase de apreciação</v>
          </cell>
          <cell r="L7332" t="str">
            <v>2025</v>
          </cell>
          <cell r="M7332">
            <v>543128.11</v>
          </cell>
        </row>
        <row r="7333">
          <cell r="A7333" t="str">
            <v>47</v>
          </cell>
          <cell r="B7333">
            <v>0</v>
          </cell>
          <cell r="C7333">
            <v>0</v>
          </cell>
          <cell r="E7333">
            <v>3395</v>
          </cell>
          <cell r="I7333" t="str">
            <v>Novo em fase de apreciação</v>
          </cell>
          <cell r="L7333" t="str">
            <v>2017</v>
          </cell>
          <cell r="M7333">
            <v>1513.8600000000001</v>
          </cell>
        </row>
        <row r="7334">
          <cell r="A7334" t="str">
            <v>47</v>
          </cell>
          <cell r="B7334">
            <v>0</v>
          </cell>
          <cell r="C7334">
            <v>0</v>
          </cell>
          <cell r="E7334">
            <v>3439</v>
          </cell>
          <cell r="I7334" t="str">
            <v>Novo em fase de apreciação</v>
          </cell>
          <cell r="L7334" t="str">
            <v>2015</v>
          </cell>
          <cell r="M7334">
            <v>40677.14</v>
          </cell>
        </row>
        <row r="7335">
          <cell r="A7335" t="str">
            <v>45</v>
          </cell>
          <cell r="B7335">
            <v>0</v>
          </cell>
          <cell r="C7335">
            <v>0</v>
          </cell>
          <cell r="E7335">
            <v>3285</v>
          </cell>
          <cell r="I7335" t="str">
            <v>Novo em fase de apreciação</v>
          </cell>
          <cell r="L7335" t="str">
            <v>2017</v>
          </cell>
          <cell r="M7335">
            <v>14091</v>
          </cell>
        </row>
        <row r="7336">
          <cell r="A7336" t="str">
            <v>47</v>
          </cell>
          <cell r="B7336">
            <v>0</v>
          </cell>
          <cell r="C7336">
            <v>0</v>
          </cell>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v>0</v>
          </cell>
          <cell r="C7338">
            <v>0</v>
          </cell>
          <cell r="E7338">
            <v>3407</v>
          </cell>
          <cell r="I7338" t="str">
            <v>Novo em fase de apreciação</v>
          </cell>
          <cell r="L7338" t="str">
            <v>2016</v>
          </cell>
          <cell r="M7338">
            <v>4842.84</v>
          </cell>
        </row>
        <row r="7339">
          <cell r="A7339" t="str">
            <v>44</v>
          </cell>
          <cell r="B7339">
            <v>0</v>
          </cell>
          <cell r="C7339">
            <v>0</v>
          </cell>
          <cell r="E7339">
            <v>3424</v>
          </cell>
          <cell r="I7339" t="str">
            <v>Novo em fase de apreciação</v>
          </cell>
          <cell r="L7339" t="str">
            <v>2017</v>
          </cell>
          <cell r="M7339">
            <v>25786.170000000002</v>
          </cell>
        </row>
        <row r="7340">
          <cell r="A7340" t="str">
            <v>44</v>
          </cell>
          <cell r="B7340">
            <v>0</v>
          </cell>
          <cell r="C7340">
            <v>0</v>
          </cell>
          <cell r="E7340">
            <v>3424</v>
          </cell>
          <cell r="I7340" t="str">
            <v>Novo em fase de apreciação</v>
          </cell>
          <cell r="L7340" t="str">
            <v>2018</v>
          </cell>
          <cell r="M7340">
            <v>190190.68</v>
          </cell>
        </row>
        <row r="7341">
          <cell r="A7341" t="str">
            <v>48</v>
          </cell>
          <cell r="B7341">
            <v>0</v>
          </cell>
          <cell r="C7341">
            <v>0</v>
          </cell>
          <cell r="E7341">
            <v>3354</v>
          </cell>
          <cell r="I7341" t="str">
            <v>Novo em fase de apreciação</v>
          </cell>
          <cell r="L7341" t="str">
            <v>2015</v>
          </cell>
          <cell r="M7341">
            <v>14547.18</v>
          </cell>
        </row>
        <row r="7342">
          <cell r="A7342" t="str">
            <v>48</v>
          </cell>
          <cell r="B7342">
            <v>0</v>
          </cell>
          <cell r="C7342">
            <v>0</v>
          </cell>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v>0</v>
          </cell>
          <cell r="C7344">
            <v>0</v>
          </cell>
          <cell r="E7344">
            <v>3249</v>
          </cell>
          <cell r="I7344" t="str">
            <v>Novo em fase de apreciação</v>
          </cell>
          <cell r="L7344" t="str">
            <v>2017</v>
          </cell>
          <cell r="M7344">
            <v>0</v>
          </cell>
        </row>
        <row r="7345">
          <cell r="A7345" t="str">
            <v>47</v>
          </cell>
          <cell r="B7345">
            <v>0</v>
          </cell>
          <cell r="C7345">
            <v>0</v>
          </cell>
          <cell r="E7345">
            <v>3252</v>
          </cell>
          <cell r="I7345" t="str">
            <v>Novo em fase de apreciação</v>
          </cell>
          <cell r="L7345" t="str">
            <v>2015</v>
          </cell>
          <cell r="M7345">
            <v>13793.9</v>
          </cell>
        </row>
        <row r="7346">
          <cell r="A7346" t="str">
            <v>47</v>
          </cell>
          <cell r="B7346">
            <v>0</v>
          </cell>
          <cell r="C7346">
            <v>0</v>
          </cell>
          <cell r="E7346">
            <v>3402</v>
          </cell>
          <cell r="I7346" t="str">
            <v>Novo em fase de apreciação</v>
          </cell>
          <cell r="L7346" t="str">
            <v>2015</v>
          </cell>
          <cell r="M7346">
            <v>333286.44</v>
          </cell>
        </row>
        <row r="7347">
          <cell r="A7347" t="str">
            <v>47</v>
          </cell>
          <cell r="B7347">
            <v>0</v>
          </cell>
          <cell r="C7347">
            <v>0</v>
          </cell>
          <cell r="E7347">
            <v>3402</v>
          </cell>
          <cell r="I7347" t="str">
            <v>Novo em fase de apreciação</v>
          </cell>
          <cell r="L7347" t="str">
            <v>2016</v>
          </cell>
          <cell r="M7347">
            <v>466601.01</v>
          </cell>
        </row>
        <row r="7348">
          <cell r="A7348" t="str">
            <v>48</v>
          </cell>
          <cell r="B7348">
            <v>0</v>
          </cell>
          <cell r="C7348">
            <v>0</v>
          </cell>
          <cell r="E7348">
            <v>3240</v>
          </cell>
          <cell r="I7348" t="str">
            <v>Novo em fase de apreciação</v>
          </cell>
          <cell r="L7348" t="str">
            <v>2017</v>
          </cell>
          <cell r="M7348">
            <v>448.96000000000004</v>
          </cell>
        </row>
        <row r="7349">
          <cell r="A7349" t="str">
            <v>47</v>
          </cell>
          <cell r="B7349">
            <v>0</v>
          </cell>
          <cell r="C7349">
            <v>0</v>
          </cell>
          <cell r="E7349">
            <v>3308</v>
          </cell>
          <cell r="I7349" t="str">
            <v>Novo em fase de apreciação</v>
          </cell>
          <cell r="L7349" t="str">
            <v>2015</v>
          </cell>
          <cell r="M7349">
            <v>227946.22</v>
          </cell>
        </row>
        <row r="7350">
          <cell r="A7350" t="str">
            <v>47</v>
          </cell>
          <cell r="B7350">
            <v>0</v>
          </cell>
          <cell r="C7350">
            <v>0</v>
          </cell>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v>0</v>
          </cell>
          <cell r="C7353">
            <v>0</v>
          </cell>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v>0</v>
          </cell>
          <cell r="C7356">
            <v>0</v>
          </cell>
          <cell r="E7356">
            <v>3359</v>
          </cell>
          <cell r="I7356" t="str">
            <v>Novo em fase de apreciação</v>
          </cell>
          <cell r="L7356" t="str">
            <v>2016</v>
          </cell>
          <cell r="M7356">
            <v>62139.98</v>
          </cell>
        </row>
        <row r="7357">
          <cell r="A7357" t="str">
            <v>47</v>
          </cell>
          <cell r="B7357">
            <v>0</v>
          </cell>
          <cell r="C7357">
            <v>0</v>
          </cell>
          <cell r="E7357">
            <v>3372</v>
          </cell>
          <cell r="I7357" t="str">
            <v>Novo em fase de apreciação</v>
          </cell>
          <cell r="L7357" t="str">
            <v>2015</v>
          </cell>
          <cell r="M7357">
            <v>61336.11</v>
          </cell>
        </row>
        <row r="7358">
          <cell r="A7358" t="str">
            <v>47</v>
          </cell>
          <cell r="B7358">
            <v>0</v>
          </cell>
          <cell r="C7358">
            <v>0</v>
          </cell>
          <cell r="E7358">
            <v>3392</v>
          </cell>
          <cell r="I7358" t="str">
            <v>Novo em fase de apreciação</v>
          </cell>
          <cell r="L7358" t="str">
            <v>2017</v>
          </cell>
          <cell r="M7358">
            <v>1238.3</v>
          </cell>
        </row>
        <row r="7359">
          <cell r="A7359" t="str">
            <v>48</v>
          </cell>
          <cell r="B7359">
            <v>0</v>
          </cell>
          <cell r="C7359">
            <v>0</v>
          </cell>
          <cell r="E7359">
            <v>3435</v>
          </cell>
          <cell r="I7359" t="str">
            <v>Novo em fase de apreciação</v>
          </cell>
          <cell r="L7359" t="str">
            <v>2016</v>
          </cell>
          <cell r="M7359">
            <v>335.5</v>
          </cell>
        </row>
        <row r="7360">
          <cell r="A7360" t="str">
            <v>47</v>
          </cell>
          <cell r="B7360">
            <v>0</v>
          </cell>
          <cell r="C7360">
            <v>0</v>
          </cell>
          <cell r="E7360">
            <v>3221</v>
          </cell>
          <cell r="I7360" t="str">
            <v>Novo em fase de apreciação</v>
          </cell>
          <cell r="L7360" t="str">
            <v>2015</v>
          </cell>
          <cell r="M7360">
            <v>55500.24</v>
          </cell>
        </row>
        <row r="7361">
          <cell r="A7361" t="str">
            <v>45</v>
          </cell>
          <cell r="B7361">
            <v>0</v>
          </cell>
          <cell r="C7361">
            <v>0</v>
          </cell>
          <cell r="E7361">
            <v>2992</v>
          </cell>
          <cell r="I7361" t="str">
            <v>Novo em fase de apreciação</v>
          </cell>
          <cell r="L7361" t="str">
            <v>2023</v>
          </cell>
          <cell r="M7361">
            <v>16758.63</v>
          </cell>
        </row>
        <row r="7362">
          <cell r="A7362" t="str">
            <v>47</v>
          </cell>
          <cell r="B7362">
            <v>0</v>
          </cell>
          <cell r="C7362">
            <v>0</v>
          </cell>
          <cell r="E7362">
            <v>3009</v>
          </cell>
          <cell r="I7362" t="str">
            <v>Novo em fase de apreciação</v>
          </cell>
          <cell r="L7362" t="str">
            <v>2016</v>
          </cell>
          <cell r="M7362">
            <v>744</v>
          </cell>
        </row>
        <row r="7363">
          <cell r="A7363" t="str">
            <v>47</v>
          </cell>
          <cell r="B7363">
            <v>0</v>
          </cell>
          <cell r="C7363">
            <v>0</v>
          </cell>
          <cell r="E7363">
            <v>3010</v>
          </cell>
          <cell r="I7363" t="str">
            <v>Novo em fase de apreciação</v>
          </cell>
          <cell r="L7363" t="str">
            <v>2015</v>
          </cell>
          <cell r="M7363">
            <v>28714.65</v>
          </cell>
        </row>
        <row r="7364">
          <cell r="A7364" t="str">
            <v>47</v>
          </cell>
          <cell r="B7364">
            <v>0</v>
          </cell>
          <cell r="C7364">
            <v>0</v>
          </cell>
          <cell r="E7364">
            <v>3014</v>
          </cell>
          <cell r="I7364" t="str">
            <v>Novo em fase de apreciação</v>
          </cell>
          <cell r="L7364" t="str">
            <v>2017</v>
          </cell>
          <cell r="M7364">
            <v>14995.83</v>
          </cell>
        </row>
        <row r="7365">
          <cell r="A7365" t="str">
            <v>47</v>
          </cell>
          <cell r="B7365">
            <v>0</v>
          </cell>
          <cell r="C7365">
            <v>0</v>
          </cell>
          <cell r="E7365">
            <v>3016</v>
          </cell>
          <cell r="I7365" t="str">
            <v>Novo em fase de apreciação</v>
          </cell>
          <cell r="L7365" t="str">
            <v>2017</v>
          </cell>
          <cell r="M7365">
            <v>2324.71</v>
          </cell>
        </row>
        <row r="7366">
          <cell r="A7366" t="str">
            <v>47</v>
          </cell>
          <cell r="B7366">
            <v>0</v>
          </cell>
          <cell r="C7366">
            <v>0</v>
          </cell>
          <cell r="E7366">
            <v>3021</v>
          </cell>
          <cell r="I7366" t="str">
            <v>Novo em fase de apreciação</v>
          </cell>
          <cell r="L7366" t="str">
            <v>2015</v>
          </cell>
          <cell r="M7366">
            <v>43315.450000000004</v>
          </cell>
        </row>
        <row r="7367">
          <cell r="A7367" t="str">
            <v>47</v>
          </cell>
          <cell r="B7367">
            <v>0</v>
          </cell>
          <cell r="C7367">
            <v>0</v>
          </cell>
          <cell r="E7367">
            <v>3025</v>
          </cell>
          <cell r="I7367" t="str">
            <v>Novo em fase de apreciação</v>
          </cell>
          <cell r="L7367" t="str">
            <v>2016</v>
          </cell>
          <cell r="M7367">
            <v>366</v>
          </cell>
        </row>
        <row r="7368">
          <cell r="A7368" t="str">
            <v>47</v>
          </cell>
          <cell r="B7368">
            <v>0</v>
          </cell>
          <cell r="C7368">
            <v>0</v>
          </cell>
          <cell r="E7368">
            <v>3026</v>
          </cell>
          <cell r="I7368" t="str">
            <v>Novo em fase de apreciação</v>
          </cell>
          <cell r="L7368" t="str">
            <v>2016</v>
          </cell>
          <cell r="M7368">
            <v>18446.400000000001</v>
          </cell>
        </row>
        <row r="7369">
          <cell r="A7369" t="str">
            <v>47</v>
          </cell>
          <cell r="B7369">
            <v>0</v>
          </cell>
          <cell r="C7369">
            <v>0</v>
          </cell>
          <cell r="E7369">
            <v>3041</v>
          </cell>
          <cell r="I7369" t="str">
            <v>Novo em fase de apreciação</v>
          </cell>
          <cell r="L7369" t="str">
            <v>2015</v>
          </cell>
          <cell r="M7369">
            <v>32010.36</v>
          </cell>
        </row>
        <row r="7370">
          <cell r="A7370" t="str">
            <v>47</v>
          </cell>
          <cell r="B7370">
            <v>0</v>
          </cell>
          <cell r="C7370">
            <v>0</v>
          </cell>
          <cell r="E7370">
            <v>3043</v>
          </cell>
          <cell r="I7370" t="str">
            <v>Novo em fase de apreciação</v>
          </cell>
          <cell r="L7370" t="str">
            <v>2015</v>
          </cell>
          <cell r="M7370">
            <v>549.57000000000005</v>
          </cell>
        </row>
        <row r="7371">
          <cell r="A7371" t="str">
            <v>47</v>
          </cell>
          <cell r="B7371">
            <v>0</v>
          </cell>
          <cell r="C7371">
            <v>0</v>
          </cell>
          <cell r="E7371">
            <v>3046</v>
          </cell>
          <cell r="I7371" t="str">
            <v>Novo em fase de apreciação</v>
          </cell>
          <cell r="L7371" t="str">
            <v>2016</v>
          </cell>
          <cell r="M7371">
            <v>3482.01</v>
          </cell>
        </row>
        <row r="7372">
          <cell r="A7372" t="str">
            <v>47</v>
          </cell>
          <cell r="B7372">
            <v>0</v>
          </cell>
          <cell r="C7372">
            <v>0</v>
          </cell>
          <cell r="E7372">
            <v>3047</v>
          </cell>
          <cell r="I7372" t="str">
            <v>Novo em fase de apreciação</v>
          </cell>
          <cell r="L7372" t="str">
            <v>2017</v>
          </cell>
          <cell r="M7372">
            <v>5212.66</v>
          </cell>
        </row>
        <row r="7373">
          <cell r="A7373" t="str">
            <v>47</v>
          </cell>
          <cell r="B7373">
            <v>0</v>
          </cell>
          <cell r="C7373">
            <v>0</v>
          </cell>
          <cell r="E7373">
            <v>3048</v>
          </cell>
          <cell r="I7373" t="str">
            <v>Novo em fase de apreciação</v>
          </cell>
          <cell r="L7373" t="str">
            <v>2015</v>
          </cell>
          <cell r="M7373">
            <v>12157.300000000001</v>
          </cell>
        </row>
        <row r="7374">
          <cell r="A7374" t="str">
            <v>47</v>
          </cell>
          <cell r="B7374">
            <v>0</v>
          </cell>
          <cell r="C7374">
            <v>0</v>
          </cell>
          <cell r="E7374">
            <v>3048</v>
          </cell>
          <cell r="I7374" t="str">
            <v>Novo em fase de apreciação</v>
          </cell>
          <cell r="L7374" t="str">
            <v>2016</v>
          </cell>
          <cell r="M7374">
            <v>12157.300000000001</v>
          </cell>
        </row>
        <row r="7375">
          <cell r="A7375" t="str">
            <v>47</v>
          </cell>
          <cell r="B7375">
            <v>0</v>
          </cell>
          <cell r="C7375">
            <v>0</v>
          </cell>
          <cell r="E7375">
            <v>3052</v>
          </cell>
          <cell r="I7375" t="str">
            <v>Novo em fase de apreciação</v>
          </cell>
          <cell r="L7375" t="str">
            <v>2015</v>
          </cell>
          <cell r="M7375">
            <v>14213.68</v>
          </cell>
        </row>
        <row r="7376">
          <cell r="A7376" t="str">
            <v>47</v>
          </cell>
          <cell r="B7376">
            <v>0</v>
          </cell>
          <cell r="C7376">
            <v>0</v>
          </cell>
          <cell r="E7376">
            <v>3057</v>
          </cell>
          <cell r="I7376" t="str">
            <v>Novo em fase de apreciação</v>
          </cell>
          <cell r="L7376" t="str">
            <v>2015</v>
          </cell>
          <cell r="M7376">
            <v>4045.52</v>
          </cell>
        </row>
        <row r="7377">
          <cell r="A7377" t="str">
            <v>44</v>
          </cell>
          <cell r="B7377">
            <v>0</v>
          </cell>
          <cell r="C7377">
            <v>0</v>
          </cell>
          <cell r="E7377">
            <v>3247</v>
          </cell>
          <cell r="I7377" t="str">
            <v>Novo em fase de apreciação</v>
          </cell>
          <cell r="L7377" t="str">
            <v>2018</v>
          </cell>
          <cell r="M7377">
            <v>677997.63</v>
          </cell>
        </row>
        <row r="7378">
          <cell r="A7378" t="str">
            <v>48</v>
          </cell>
          <cell r="B7378">
            <v>0</v>
          </cell>
          <cell r="C7378">
            <v>0</v>
          </cell>
          <cell r="E7378">
            <v>3274</v>
          </cell>
          <cell r="I7378" t="str">
            <v>Novo em fase de apreciação</v>
          </cell>
          <cell r="L7378" t="str">
            <v>2018</v>
          </cell>
          <cell r="M7378">
            <v>833.32</v>
          </cell>
        </row>
        <row r="7379">
          <cell r="A7379" t="str">
            <v>48</v>
          </cell>
          <cell r="B7379">
            <v>0</v>
          </cell>
          <cell r="C7379">
            <v>0</v>
          </cell>
          <cell r="E7379">
            <v>3350</v>
          </cell>
          <cell r="I7379" t="str">
            <v>Novo em fase de apreciação</v>
          </cell>
          <cell r="L7379" t="str">
            <v>2015</v>
          </cell>
          <cell r="M7379">
            <v>100663.78</v>
          </cell>
        </row>
        <row r="7380">
          <cell r="A7380" t="str">
            <v>48</v>
          </cell>
          <cell r="B7380">
            <v>0</v>
          </cell>
          <cell r="C7380">
            <v>0</v>
          </cell>
          <cell r="E7380">
            <v>3351</v>
          </cell>
          <cell r="I7380" t="str">
            <v>Novo em fase de apreciação</v>
          </cell>
          <cell r="L7380" t="str">
            <v>2015</v>
          </cell>
          <cell r="M7380">
            <v>167805.9</v>
          </cell>
        </row>
        <row r="7381">
          <cell r="A7381" t="str">
            <v>44</v>
          </cell>
          <cell r="B7381">
            <v>0</v>
          </cell>
          <cell r="C7381">
            <v>0</v>
          </cell>
          <cell r="E7381">
            <v>3120</v>
          </cell>
          <cell r="I7381" t="str">
            <v>Novo em fase de apreciação</v>
          </cell>
          <cell r="L7381" t="str">
            <v>2018</v>
          </cell>
          <cell r="M7381">
            <v>4699865.9800000004</v>
          </cell>
        </row>
        <row r="7382">
          <cell r="A7382" t="str">
            <v>47</v>
          </cell>
          <cell r="B7382">
            <v>0</v>
          </cell>
          <cell r="C7382">
            <v>0</v>
          </cell>
          <cell r="E7382">
            <v>3182</v>
          </cell>
          <cell r="I7382" t="str">
            <v>Novo em fase de apreciação</v>
          </cell>
          <cell r="L7382" t="str">
            <v>2016</v>
          </cell>
          <cell r="M7382">
            <v>10217.34</v>
          </cell>
        </row>
        <row r="7383">
          <cell r="A7383" t="str">
            <v>47</v>
          </cell>
          <cell r="B7383">
            <v>0</v>
          </cell>
          <cell r="C7383">
            <v>0</v>
          </cell>
          <cell r="E7383">
            <v>3183</v>
          </cell>
          <cell r="I7383" t="str">
            <v>Novo em fase de apreciação</v>
          </cell>
          <cell r="L7383" t="str">
            <v>2016</v>
          </cell>
          <cell r="M7383">
            <v>551.20000000000005</v>
          </cell>
        </row>
        <row r="7384">
          <cell r="A7384" t="str">
            <v>47</v>
          </cell>
          <cell r="B7384">
            <v>0</v>
          </cell>
          <cell r="C7384">
            <v>0</v>
          </cell>
          <cell r="E7384">
            <v>3184</v>
          </cell>
          <cell r="I7384" t="str">
            <v>Novo em fase de apreciação</v>
          </cell>
          <cell r="L7384" t="str">
            <v>2016</v>
          </cell>
          <cell r="M7384">
            <v>56665.54</v>
          </cell>
        </row>
        <row r="7385">
          <cell r="A7385" t="str">
            <v>47</v>
          </cell>
          <cell r="B7385">
            <v>0</v>
          </cell>
          <cell r="C7385">
            <v>0</v>
          </cell>
          <cell r="E7385">
            <v>3187</v>
          </cell>
          <cell r="I7385" t="str">
            <v>Novo em fase de apreciação</v>
          </cell>
          <cell r="L7385" t="str">
            <v>2017</v>
          </cell>
          <cell r="M7385">
            <v>505.73</v>
          </cell>
        </row>
        <row r="7386">
          <cell r="A7386" t="str">
            <v>47</v>
          </cell>
          <cell r="B7386">
            <v>0</v>
          </cell>
          <cell r="C7386">
            <v>0</v>
          </cell>
          <cell r="E7386">
            <v>3192</v>
          </cell>
          <cell r="I7386" t="str">
            <v>Novo em fase de apreciação</v>
          </cell>
          <cell r="L7386" t="str">
            <v>2015</v>
          </cell>
          <cell r="M7386">
            <v>63395.29</v>
          </cell>
        </row>
        <row r="7387">
          <cell r="A7387" t="str">
            <v>47</v>
          </cell>
          <cell r="B7387">
            <v>0</v>
          </cell>
          <cell r="C7387">
            <v>0</v>
          </cell>
          <cell r="E7387">
            <v>3193</v>
          </cell>
          <cell r="I7387" t="str">
            <v>Novo em fase de apreciação</v>
          </cell>
          <cell r="L7387" t="str">
            <v>2016</v>
          </cell>
          <cell r="M7387">
            <v>2036.88</v>
          </cell>
        </row>
        <row r="7388">
          <cell r="A7388" t="str">
            <v>47</v>
          </cell>
          <cell r="B7388">
            <v>0</v>
          </cell>
          <cell r="C7388">
            <v>0</v>
          </cell>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v>0</v>
          </cell>
          <cell r="C7390">
            <v>0</v>
          </cell>
          <cell r="E7390">
            <v>2966</v>
          </cell>
          <cell r="I7390" t="str">
            <v>Novo em fase de apreciação</v>
          </cell>
          <cell r="L7390" t="str">
            <v>2015</v>
          </cell>
          <cell r="M7390">
            <v>1039.5</v>
          </cell>
        </row>
        <row r="7391">
          <cell r="A7391" t="str">
            <v>47</v>
          </cell>
          <cell r="B7391">
            <v>0</v>
          </cell>
          <cell r="C7391">
            <v>0</v>
          </cell>
          <cell r="E7391">
            <v>3113</v>
          </cell>
          <cell r="I7391" t="str">
            <v>Novo em fase de apreciação</v>
          </cell>
          <cell r="L7391" t="str">
            <v>2016</v>
          </cell>
          <cell r="M7391">
            <v>254854.34</v>
          </cell>
        </row>
        <row r="7392">
          <cell r="A7392" t="str">
            <v>47</v>
          </cell>
          <cell r="B7392">
            <v>0</v>
          </cell>
          <cell r="C7392">
            <v>0</v>
          </cell>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v>0</v>
          </cell>
          <cell r="C7395">
            <v>0</v>
          </cell>
          <cell r="E7395">
            <v>3109</v>
          </cell>
          <cell r="I7395" t="str">
            <v>Novo em fase de apreciação</v>
          </cell>
          <cell r="L7395" t="str">
            <v>2016</v>
          </cell>
          <cell r="M7395">
            <v>4080094.82</v>
          </cell>
        </row>
        <row r="7396">
          <cell r="A7396" t="str">
            <v>47</v>
          </cell>
          <cell r="B7396">
            <v>0</v>
          </cell>
          <cell r="C7396">
            <v>0</v>
          </cell>
          <cell r="E7396">
            <v>3068</v>
          </cell>
          <cell r="I7396" t="str">
            <v>Novo em fase de apreciação</v>
          </cell>
          <cell r="L7396" t="str">
            <v>2015</v>
          </cell>
          <cell r="M7396">
            <v>84224.42</v>
          </cell>
        </row>
        <row r="7397">
          <cell r="A7397" t="str">
            <v>47</v>
          </cell>
          <cell r="B7397">
            <v>0</v>
          </cell>
          <cell r="C7397">
            <v>0</v>
          </cell>
          <cell r="E7397">
            <v>3073</v>
          </cell>
          <cell r="I7397" t="str">
            <v>Novo em fase de apreciação</v>
          </cell>
          <cell r="L7397" t="str">
            <v>2015</v>
          </cell>
          <cell r="M7397">
            <v>501443.06</v>
          </cell>
        </row>
        <row r="7398">
          <cell r="A7398" t="str">
            <v>47</v>
          </cell>
          <cell r="B7398">
            <v>0</v>
          </cell>
          <cell r="C7398">
            <v>0</v>
          </cell>
          <cell r="E7398">
            <v>3084</v>
          </cell>
          <cell r="I7398" t="str">
            <v>Novo em fase de apreciação</v>
          </cell>
          <cell r="L7398" t="str">
            <v>2015</v>
          </cell>
          <cell r="M7398">
            <v>55962.720000000001</v>
          </cell>
        </row>
        <row r="7399">
          <cell r="A7399" t="str">
            <v>47</v>
          </cell>
          <cell r="B7399">
            <v>0</v>
          </cell>
          <cell r="C7399">
            <v>0</v>
          </cell>
          <cell r="E7399">
            <v>3086</v>
          </cell>
          <cell r="I7399" t="str">
            <v>Novo em fase de apreciação</v>
          </cell>
          <cell r="L7399" t="str">
            <v>2016</v>
          </cell>
          <cell r="M7399">
            <v>4026</v>
          </cell>
        </row>
        <row r="7400">
          <cell r="A7400" t="str">
            <v>47</v>
          </cell>
          <cell r="B7400">
            <v>0</v>
          </cell>
          <cell r="C7400">
            <v>0</v>
          </cell>
          <cell r="E7400">
            <v>3095</v>
          </cell>
          <cell r="I7400" t="str">
            <v>Novo em fase de apreciação</v>
          </cell>
          <cell r="L7400" t="str">
            <v>2016</v>
          </cell>
          <cell r="M7400">
            <v>28675.05</v>
          </cell>
        </row>
        <row r="7401">
          <cell r="A7401" t="str">
            <v>47</v>
          </cell>
          <cell r="B7401">
            <v>0</v>
          </cell>
          <cell r="C7401">
            <v>0</v>
          </cell>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v>0</v>
          </cell>
          <cell r="C7409">
            <v>0</v>
          </cell>
          <cell r="E7409">
            <v>3117</v>
          </cell>
          <cell r="I7409" t="str">
            <v>Novo em fase de apreciação</v>
          </cell>
          <cell r="L7409" t="str">
            <v>2016</v>
          </cell>
          <cell r="M7409">
            <v>24000</v>
          </cell>
        </row>
        <row r="7410">
          <cell r="A7410" t="str">
            <v>47</v>
          </cell>
          <cell r="B7410">
            <v>0</v>
          </cell>
          <cell r="C7410">
            <v>0</v>
          </cell>
          <cell r="E7410">
            <v>3207</v>
          </cell>
          <cell r="I7410" t="str">
            <v>Novo em fase de apreciação</v>
          </cell>
          <cell r="L7410" t="str">
            <v>2017</v>
          </cell>
          <cell r="M7410">
            <v>2078.88</v>
          </cell>
        </row>
        <row r="7411">
          <cell r="A7411" t="str">
            <v>46</v>
          </cell>
          <cell r="B7411">
            <v>0</v>
          </cell>
          <cell r="C7411">
            <v>0</v>
          </cell>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v>0</v>
          </cell>
          <cell r="C7553">
            <v>0</v>
          </cell>
          <cell r="E7553">
            <v>2429</v>
          </cell>
          <cell r="I7553" t="str">
            <v>Novo em fase de apreciação</v>
          </cell>
          <cell r="L7553" t="str">
            <v>2028</v>
          </cell>
          <cell r="M7553">
            <v>116641.37</v>
          </cell>
        </row>
        <row r="7554">
          <cell r="A7554" t="str">
            <v>44</v>
          </cell>
          <cell r="B7554">
            <v>0</v>
          </cell>
          <cell r="C7554">
            <v>0</v>
          </cell>
          <cell r="E7554">
            <v>2429</v>
          </cell>
          <cell r="I7554" t="str">
            <v>Novo em fase de apreciação</v>
          </cell>
          <cell r="L7554" t="str">
            <v>2017</v>
          </cell>
          <cell r="M7554">
            <v>116641.37</v>
          </cell>
        </row>
        <row r="7555">
          <cell r="A7555" t="str">
            <v>44</v>
          </cell>
          <cell r="B7555">
            <v>0</v>
          </cell>
          <cell r="C7555">
            <v>0</v>
          </cell>
          <cell r="E7555">
            <v>2429</v>
          </cell>
          <cell r="I7555" t="str">
            <v>Novo em fase de apreciação</v>
          </cell>
          <cell r="L7555" t="str">
            <v>2029</v>
          </cell>
          <cell r="M7555">
            <v>116641.37</v>
          </cell>
        </row>
        <row r="7556">
          <cell r="A7556" t="str">
            <v>46</v>
          </cell>
          <cell r="B7556">
            <v>0</v>
          </cell>
          <cell r="C7556">
            <v>0</v>
          </cell>
          <cell r="E7556">
            <v>2437</v>
          </cell>
          <cell r="I7556" t="str">
            <v>Novo em fase de apreciação</v>
          </cell>
          <cell r="L7556" t="str">
            <v>2016</v>
          </cell>
          <cell r="M7556">
            <v>5765.96</v>
          </cell>
        </row>
        <row r="7557">
          <cell r="A7557" t="str">
            <v>44</v>
          </cell>
          <cell r="B7557">
            <v>0</v>
          </cell>
          <cell r="C7557">
            <v>0</v>
          </cell>
          <cell r="E7557">
            <v>2428</v>
          </cell>
          <cell r="I7557" t="str">
            <v>Novo em fase de apreciação</v>
          </cell>
          <cell r="L7557" t="str">
            <v>2020</v>
          </cell>
          <cell r="M7557">
            <v>32614.68</v>
          </cell>
        </row>
        <row r="7558">
          <cell r="A7558" t="str">
            <v>48</v>
          </cell>
          <cell r="B7558">
            <v>0</v>
          </cell>
          <cell r="C7558">
            <v>0</v>
          </cell>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v>0</v>
          </cell>
          <cell r="C7560">
            <v>0</v>
          </cell>
          <cell r="E7560">
            <v>2446</v>
          </cell>
          <cell r="I7560" t="str">
            <v>Novo em fase de apreciação</v>
          </cell>
          <cell r="L7560" t="str">
            <v>2018</v>
          </cell>
          <cell r="M7560">
            <v>592759</v>
          </cell>
        </row>
        <row r="7561">
          <cell r="A7561" t="str">
            <v>46</v>
          </cell>
          <cell r="B7561">
            <v>0</v>
          </cell>
          <cell r="C7561">
            <v>0</v>
          </cell>
          <cell r="E7561">
            <v>2446</v>
          </cell>
          <cell r="I7561" t="str">
            <v>Novo em fase de apreciação</v>
          </cell>
          <cell r="L7561" t="str">
            <v>2016</v>
          </cell>
          <cell r="M7561">
            <v>762119</v>
          </cell>
        </row>
        <row r="7562">
          <cell r="A7562" t="str">
            <v>46</v>
          </cell>
          <cell r="B7562">
            <v>0</v>
          </cell>
          <cell r="C7562">
            <v>0</v>
          </cell>
          <cell r="E7562">
            <v>2446</v>
          </cell>
          <cell r="I7562" t="str">
            <v>Novo em fase de apreciação</v>
          </cell>
          <cell r="L7562" t="str">
            <v>2021</v>
          </cell>
          <cell r="M7562">
            <v>338719</v>
          </cell>
        </row>
        <row r="7563">
          <cell r="A7563" t="str">
            <v>46</v>
          </cell>
          <cell r="B7563">
            <v>0</v>
          </cell>
          <cell r="C7563">
            <v>0</v>
          </cell>
          <cell r="E7563">
            <v>2446</v>
          </cell>
          <cell r="I7563" t="str">
            <v>Novo em fase de apreciação</v>
          </cell>
          <cell r="L7563" t="str">
            <v>2014</v>
          </cell>
          <cell r="M7563">
            <v>857924</v>
          </cell>
        </row>
        <row r="7564">
          <cell r="A7564" t="str">
            <v>46</v>
          </cell>
          <cell r="B7564">
            <v>0</v>
          </cell>
          <cell r="C7564">
            <v>0</v>
          </cell>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v>0</v>
          </cell>
          <cell r="C7629">
            <v>0</v>
          </cell>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v>0</v>
          </cell>
          <cell r="C7664">
            <v>0</v>
          </cell>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v>0</v>
          </cell>
          <cell r="C7679">
            <v>0</v>
          </cell>
          <cell r="E7679">
            <v>2176</v>
          </cell>
          <cell r="I7679" t="str">
            <v>Novo em fase de apreciação</v>
          </cell>
          <cell r="L7679" t="str">
            <v>2015</v>
          </cell>
          <cell r="M7679">
            <v>30924.16</v>
          </cell>
        </row>
        <row r="7680">
          <cell r="A7680" t="str">
            <v>46</v>
          </cell>
          <cell r="B7680">
            <v>0</v>
          </cell>
          <cell r="C7680">
            <v>0</v>
          </cell>
          <cell r="E7680">
            <v>2445</v>
          </cell>
          <cell r="I7680" t="str">
            <v>Novo em fase de apreciação</v>
          </cell>
          <cell r="L7680" t="str">
            <v>2027</v>
          </cell>
          <cell r="M7680">
            <v>25624</v>
          </cell>
        </row>
        <row r="7681">
          <cell r="A7681" t="str">
            <v>46</v>
          </cell>
          <cell r="B7681">
            <v>0</v>
          </cell>
          <cell r="C7681">
            <v>0</v>
          </cell>
          <cell r="E7681">
            <v>2445</v>
          </cell>
          <cell r="I7681" t="str">
            <v>Novo em fase de apreciação</v>
          </cell>
          <cell r="L7681" t="str">
            <v>2024</v>
          </cell>
          <cell r="M7681">
            <v>51247</v>
          </cell>
        </row>
        <row r="7682">
          <cell r="A7682" t="str">
            <v>46</v>
          </cell>
          <cell r="B7682">
            <v>0</v>
          </cell>
          <cell r="C7682">
            <v>0</v>
          </cell>
          <cell r="E7682">
            <v>2448</v>
          </cell>
          <cell r="I7682" t="str">
            <v>Novo em fase de apreciação</v>
          </cell>
          <cell r="L7682" t="str">
            <v>2022</v>
          </cell>
          <cell r="M7682">
            <v>1720350</v>
          </cell>
        </row>
        <row r="7683">
          <cell r="A7683" t="str">
            <v>46</v>
          </cell>
          <cell r="B7683">
            <v>0</v>
          </cell>
          <cell r="C7683">
            <v>0</v>
          </cell>
          <cell r="E7683">
            <v>2449</v>
          </cell>
          <cell r="I7683" t="str">
            <v>Novo em fase de apreciação</v>
          </cell>
          <cell r="L7683" t="str">
            <v>2029</v>
          </cell>
          <cell r="M7683">
            <v>11241</v>
          </cell>
        </row>
        <row r="7684">
          <cell r="A7684" t="str">
            <v>46</v>
          </cell>
          <cell r="B7684">
            <v>0</v>
          </cell>
          <cell r="C7684">
            <v>0</v>
          </cell>
          <cell r="E7684">
            <v>2449</v>
          </cell>
          <cell r="I7684" t="str">
            <v>Novo em fase de apreciação</v>
          </cell>
          <cell r="L7684" t="str">
            <v>2015</v>
          </cell>
          <cell r="M7684">
            <v>64408</v>
          </cell>
        </row>
        <row r="7685">
          <cell r="A7685" t="str">
            <v>44</v>
          </cell>
          <cell r="B7685">
            <v>0</v>
          </cell>
          <cell r="C7685">
            <v>0</v>
          </cell>
          <cell r="E7685">
            <v>2431</v>
          </cell>
          <cell r="I7685" t="str">
            <v>Novo em fase de apreciação</v>
          </cell>
          <cell r="L7685" t="str">
            <v>2018</v>
          </cell>
          <cell r="M7685">
            <v>2728.63</v>
          </cell>
        </row>
        <row r="7686">
          <cell r="A7686" t="str">
            <v>44</v>
          </cell>
          <cell r="B7686">
            <v>0</v>
          </cell>
          <cell r="C7686">
            <v>0</v>
          </cell>
          <cell r="E7686">
            <v>2431</v>
          </cell>
          <cell r="I7686" t="str">
            <v>Novo em fase de apreciação</v>
          </cell>
          <cell r="L7686" t="str">
            <v>2026</v>
          </cell>
          <cell r="M7686">
            <v>2728.63</v>
          </cell>
        </row>
        <row r="7687">
          <cell r="A7687" t="str">
            <v>44</v>
          </cell>
          <cell r="B7687">
            <v>0</v>
          </cell>
          <cell r="C7687">
            <v>0</v>
          </cell>
          <cell r="E7687">
            <v>2431</v>
          </cell>
          <cell r="I7687" t="str">
            <v>Novo em fase de apreciação</v>
          </cell>
          <cell r="L7687" t="str">
            <v>2030</v>
          </cell>
          <cell r="M7687">
            <v>2728.63</v>
          </cell>
        </row>
        <row r="7688">
          <cell r="A7688" t="str">
            <v>44</v>
          </cell>
          <cell r="B7688">
            <v>0</v>
          </cell>
          <cell r="C7688">
            <v>0</v>
          </cell>
          <cell r="E7688">
            <v>2431</v>
          </cell>
          <cell r="I7688" t="str">
            <v>Novo em fase de apreciação</v>
          </cell>
          <cell r="L7688" t="str">
            <v>2028</v>
          </cell>
          <cell r="M7688">
            <v>2728.63</v>
          </cell>
        </row>
        <row r="7689">
          <cell r="A7689" t="str">
            <v>44</v>
          </cell>
          <cell r="B7689">
            <v>0</v>
          </cell>
          <cell r="C7689">
            <v>0</v>
          </cell>
          <cell r="E7689">
            <v>2433</v>
          </cell>
          <cell r="I7689" t="str">
            <v>Novo em fase de apreciação</v>
          </cell>
          <cell r="L7689" t="str">
            <v>2019</v>
          </cell>
          <cell r="M7689">
            <v>34198.050000000003</v>
          </cell>
        </row>
        <row r="7690">
          <cell r="A7690" t="str">
            <v>44</v>
          </cell>
          <cell r="B7690">
            <v>0</v>
          </cell>
          <cell r="C7690">
            <v>0</v>
          </cell>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v>0</v>
          </cell>
          <cell r="C7692">
            <v>0</v>
          </cell>
          <cell r="E7692">
            <v>2459</v>
          </cell>
          <cell r="I7692" t="str">
            <v>Novo em fase de apreciação</v>
          </cell>
          <cell r="L7692" t="str">
            <v>2033</v>
          </cell>
          <cell r="M7692">
            <v>29539.65</v>
          </cell>
        </row>
        <row r="7693">
          <cell r="A7693" t="str">
            <v>47</v>
          </cell>
          <cell r="B7693">
            <v>0</v>
          </cell>
          <cell r="C7693">
            <v>0</v>
          </cell>
          <cell r="E7693">
            <v>2557</v>
          </cell>
          <cell r="I7693" t="str">
            <v>Novo em fase de apreciação</v>
          </cell>
          <cell r="L7693" t="str">
            <v>2015</v>
          </cell>
          <cell r="M7693">
            <v>56884.130000000005</v>
          </cell>
        </row>
        <row r="7694">
          <cell r="A7694" t="str">
            <v>47</v>
          </cell>
          <cell r="B7694">
            <v>0</v>
          </cell>
          <cell r="C7694">
            <v>0</v>
          </cell>
          <cell r="E7694">
            <v>2588</v>
          </cell>
          <cell r="I7694" t="str">
            <v>Novo em fase de apreciação</v>
          </cell>
          <cell r="L7694" t="str">
            <v>2015</v>
          </cell>
          <cell r="M7694">
            <v>114020.40000000001</v>
          </cell>
        </row>
        <row r="7695">
          <cell r="A7695" t="str">
            <v>47</v>
          </cell>
          <cell r="B7695">
            <v>0</v>
          </cell>
          <cell r="C7695">
            <v>0</v>
          </cell>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v>0</v>
          </cell>
          <cell r="C7697">
            <v>0</v>
          </cell>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v>0</v>
          </cell>
          <cell r="C7701">
            <v>0</v>
          </cell>
          <cell r="E7701">
            <v>2105</v>
          </cell>
          <cell r="I7701" t="str">
            <v>Novo em fase de apreciação</v>
          </cell>
          <cell r="L7701" t="str">
            <v>2014</v>
          </cell>
          <cell r="M7701">
            <v>122</v>
          </cell>
        </row>
        <row r="7702">
          <cell r="A7702" t="str">
            <v>48</v>
          </cell>
          <cell r="B7702">
            <v>0</v>
          </cell>
          <cell r="C7702">
            <v>0</v>
          </cell>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v>0</v>
          </cell>
          <cell r="C7705">
            <v>0</v>
          </cell>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v>0</v>
          </cell>
          <cell r="C7707">
            <v>0</v>
          </cell>
          <cell r="E7707">
            <v>2394</v>
          </cell>
          <cell r="I7707" t="str">
            <v>Novo em fase de apreciação</v>
          </cell>
          <cell r="L7707" t="str">
            <v>2012</v>
          </cell>
          <cell r="M7707">
            <v>1383.84</v>
          </cell>
        </row>
        <row r="7708">
          <cell r="A7708" t="str">
            <v>48</v>
          </cell>
          <cell r="B7708">
            <v>0</v>
          </cell>
          <cell r="C7708">
            <v>0</v>
          </cell>
          <cell r="E7708">
            <v>2180</v>
          </cell>
          <cell r="I7708" t="str">
            <v>Novo em fase de apreciação</v>
          </cell>
          <cell r="L7708" t="str">
            <v>2014</v>
          </cell>
          <cell r="M7708">
            <v>0</v>
          </cell>
        </row>
        <row r="7709">
          <cell r="A7709" t="str">
            <v>47</v>
          </cell>
          <cell r="B7709">
            <v>0</v>
          </cell>
          <cell r="C7709">
            <v>0</v>
          </cell>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v>0</v>
          </cell>
          <cell r="C7712">
            <v>0</v>
          </cell>
          <cell r="E7712">
            <v>1184</v>
          </cell>
          <cell r="I7712" t="str">
            <v>Novo em fase de apreciação</v>
          </cell>
          <cell r="L7712" t="str">
            <v>2012</v>
          </cell>
          <cell r="M7712">
            <v>550.01</v>
          </cell>
        </row>
        <row r="7713">
          <cell r="A7713" t="str">
            <v>47</v>
          </cell>
          <cell r="B7713">
            <v>0</v>
          </cell>
          <cell r="C7713">
            <v>0</v>
          </cell>
          <cell r="E7713">
            <v>1719</v>
          </cell>
          <cell r="I7713" t="str">
            <v>Novo em fase de apreciação</v>
          </cell>
          <cell r="L7713" t="str">
            <v>2013</v>
          </cell>
          <cell r="M7713">
            <v>312727</v>
          </cell>
        </row>
        <row r="7714">
          <cell r="A7714" t="str">
            <v>47</v>
          </cell>
          <cell r="B7714">
            <v>0</v>
          </cell>
          <cell r="C7714">
            <v>0</v>
          </cell>
          <cell r="E7714">
            <v>1719</v>
          </cell>
          <cell r="I7714" t="str">
            <v>Novo em fase de apreciação</v>
          </cell>
          <cell r="L7714" t="str">
            <v>2015</v>
          </cell>
          <cell r="M7714">
            <v>562908</v>
          </cell>
        </row>
        <row r="7715">
          <cell r="A7715" t="str">
            <v>48</v>
          </cell>
          <cell r="B7715">
            <v>0</v>
          </cell>
          <cell r="C7715">
            <v>0</v>
          </cell>
          <cell r="E7715">
            <v>1178</v>
          </cell>
          <cell r="I7715" t="str">
            <v>Novo em fase de apreciação</v>
          </cell>
          <cell r="L7715" t="str">
            <v>2012</v>
          </cell>
          <cell r="M7715">
            <v>164.70000000000002</v>
          </cell>
        </row>
        <row r="7716">
          <cell r="A7716" t="str">
            <v>47</v>
          </cell>
          <cell r="B7716">
            <v>0</v>
          </cell>
          <cell r="C7716">
            <v>0</v>
          </cell>
          <cell r="E7716">
            <v>1687</v>
          </cell>
          <cell r="I7716" t="str">
            <v>Novo em fase de apreciação</v>
          </cell>
          <cell r="L7716" t="str">
            <v>2014</v>
          </cell>
          <cell r="M7716">
            <v>580.29</v>
          </cell>
        </row>
        <row r="7717">
          <cell r="A7717" t="str">
            <v>47</v>
          </cell>
          <cell r="B7717">
            <v>0</v>
          </cell>
          <cell r="C7717">
            <v>0</v>
          </cell>
          <cell r="E7717">
            <v>1688</v>
          </cell>
          <cell r="I7717" t="str">
            <v>Novo em fase de apreciação</v>
          </cell>
          <cell r="L7717" t="str">
            <v>2014</v>
          </cell>
          <cell r="M7717">
            <v>122</v>
          </cell>
        </row>
        <row r="7718">
          <cell r="A7718" t="str">
            <v>47</v>
          </cell>
          <cell r="B7718">
            <v>0</v>
          </cell>
          <cell r="C7718">
            <v>0</v>
          </cell>
          <cell r="E7718">
            <v>1689</v>
          </cell>
          <cell r="I7718" t="str">
            <v>Novo em fase de apreciação</v>
          </cell>
          <cell r="L7718" t="str">
            <v>2013</v>
          </cell>
          <cell r="M7718">
            <v>508.33</v>
          </cell>
        </row>
        <row r="7719">
          <cell r="A7719" t="str">
            <v>45</v>
          </cell>
          <cell r="B7719">
            <v>0</v>
          </cell>
          <cell r="C7719">
            <v>0</v>
          </cell>
          <cell r="E7719">
            <v>1565</v>
          </cell>
          <cell r="I7719" t="str">
            <v>Novo em fase de apreciação</v>
          </cell>
          <cell r="L7719" t="str">
            <v>2017</v>
          </cell>
          <cell r="M7719">
            <v>31858</v>
          </cell>
        </row>
        <row r="7720">
          <cell r="A7720" t="str">
            <v>45</v>
          </cell>
          <cell r="B7720">
            <v>0</v>
          </cell>
          <cell r="C7720">
            <v>0</v>
          </cell>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v>0</v>
          </cell>
          <cell r="C7722">
            <v>0</v>
          </cell>
          <cell r="E7722">
            <v>1356</v>
          </cell>
          <cell r="I7722" t="str">
            <v>Novo em fase de apreciação</v>
          </cell>
          <cell r="L7722" t="str">
            <v>2013</v>
          </cell>
          <cell r="M7722">
            <v>180.56</v>
          </cell>
        </row>
        <row r="7723">
          <cell r="A7723" t="str">
            <v>44</v>
          </cell>
          <cell r="B7723">
            <v>0</v>
          </cell>
          <cell r="C7723">
            <v>0</v>
          </cell>
          <cell r="E7723">
            <v>1832</v>
          </cell>
          <cell r="I7723" t="str">
            <v>Novo em fase de apreciação</v>
          </cell>
          <cell r="L7723" t="str">
            <v>2032</v>
          </cell>
          <cell r="M7723">
            <v>485714</v>
          </cell>
        </row>
        <row r="7724">
          <cell r="A7724" t="str">
            <v>44</v>
          </cell>
          <cell r="B7724">
            <v>0</v>
          </cell>
          <cell r="C7724">
            <v>0</v>
          </cell>
          <cell r="E7724">
            <v>1832</v>
          </cell>
          <cell r="I7724" t="str">
            <v>Novo em fase de apreciação</v>
          </cell>
          <cell r="L7724" t="str">
            <v>2027</v>
          </cell>
          <cell r="M7724">
            <v>485714</v>
          </cell>
        </row>
        <row r="7725">
          <cell r="A7725" t="str">
            <v>44</v>
          </cell>
          <cell r="B7725">
            <v>0</v>
          </cell>
          <cell r="C7725">
            <v>0</v>
          </cell>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v>0</v>
          </cell>
          <cell r="C7729">
            <v>0</v>
          </cell>
          <cell r="E7729">
            <v>1887</v>
          </cell>
          <cell r="I7729" t="str">
            <v>Novo em fase de apreciação</v>
          </cell>
          <cell r="L7729" t="str">
            <v>2019</v>
          </cell>
          <cell r="M7729">
            <v>3800</v>
          </cell>
        </row>
        <row r="7730">
          <cell r="A7730" t="str">
            <v>44</v>
          </cell>
          <cell r="B7730">
            <v>0</v>
          </cell>
          <cell r="C7730">
            <v>0</v>
          </cell>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v>0</v>
          </cell>
          <cell r="C7733">
            <v>0</v>
          </cell>
          <cell r="E7733">
            <v>1912</v>
          </cell>
          <cell r="I7733" t="str">
            <v>Novo em fase de apreciação</v>
          </cell>
          <cell r="L7733" t="str">
            <v>2017</v>
          </cell>
          <cell r="M7733">
            <v>768.97</v>
          </cell>
        </row>
        <row r="7734">
          <cell r="A7734" t="str">
            <v>45</v>
          </cell>
          <cell r="B7734">
            <v>0</v>
          </cell>
          <cell r="C7734">
            <v>0</v>
          </cell>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v>0</v>
          </cell>
          <cell r="C7737">
            <v>0</v>
          </cell>
          <cell r="E7737">
            <v>1944</v>
          </cell>
          <cell r="I7737" t="str">
            <v>Novo em fase de apreciação</v>
          </cell>
          <cell r="L7737" t="str">
            <v>2015</v>
          </cell>
          <cell r="M7737">
            <v>2483428.16</v>
          </cell>
        </row>
        <row r="7738">
          <cell r="A7738" t="str">
            <v>43</v>
          </cell>
          <cell r="B7738">
            <v>0</v>
          </cell>
          <cell r="C7738">
            <v>0</v>
          </cell>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v>0</v>
          </cell>
          <cell r="E7741">
            <v>655</v>
          </cell>
          <cell r="I7741" t="str">
            <v>Reprogramação em aprovação</v>
          </cell>
          <cell r="L7741" t="str">
            <v>2012</v>
          </cell>
          <cell r="M7741">
            <v>2421.09</v>
          </cell>
        </row>
        <row r="7742">
          <cell r="A7742" t="str">
            <v>43</v>
          </cell>
          <cell r="B7742">
            <v>0</v>
          </cell>
          <cell r="C7742">
            <v>0</v>
          </cell>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v>0</v>
          </cell>
          <cell r="E7746">
            <v>704</v>
          </cell>
          <cell r="I7746" t="str">
            <v>Em execução</v>
          </cell>
          <cell r="L7746" t="str">
            <v>2012</v>
          </cell>
          <cell r="M7746">
            <v>1828.3700000000001</v>
          </cell>
        </row>
        <row r="7747">
          <cell r="A7747" t="str">
            <v>48</v>
          </cell>
          <cell r="B7747">
            <v>50</v>
          </cell>
          <cell r="C7747">
            <v>0</v>
          </cell>
          <cell r="E7747">
            <v>705</v>
          </cell>
          <cell r="I7747" t="str">
            <v>Em execução</v>
          </cell>
          <cell r="L7747" t="str">
            <v>2013</v>
          </cell>
          <cell r="M7747">
            <v>5776.43</v>
          </cell>
        </row>
        <row r="7748">
          <cell r="A7748" t="str">
            <v>48</v>
          </cell>
          <cell r="B7748">
            <v>50</v>
          </cell>
          <cell r="C7748">
            <v>0</v>
          </cell>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v>0</v>
          </cell>
          <cell r="E7751">
            <v>718</v>
          </cell>
          <cell r="I7751" t="str">
            <v>Em execução</v>
          </cell>
          <cell r="L7751" t="str">
            <v>2012</v>
          </cell>
          <cell r="M7751">
            <v>217456.77000000002</v>
          </cell>
        </row>
        <row r="7752">
          <cell r="A7752" t="str">
            <v>44</v>
          </cell>
          <cell r="B7752">
            <v>0</v>
          </cell>
          <cell r="C7752">
            <v>0</v>
          </cell>
          <cell r="E7752">
            <v>1089</v>
          </cell>
          <cell r="I7752" t="str">
            <v>Em execução</v>
          </cell>
          <cell r="L7752" t="str">
            <v>2013</v>
          </cell>
          <cell r="M7752">
            <v>5038722.2300000004</v>
          </cell>
        </row>
        <row r="7753">
          <cell r="A7753" t="str">
            <v>44</v>
          </cell>
          <cell r="B7753">
            <v>0</v>
          </cell>
          <cell r="C7753">
            <v>0</v>
          </cell>
          <cell r="E7753">
            <v>1090</v>
          </cell>
          <cell r="I7753" t="str">
            <v>Em execução</v>
          </cell>
          <cell r="L7753" t="str">
            <v>2020</v>
          </cell>
          <cell r="M7753">
            <v>423793.47000000003</v>
          </cell>
        </row>
        <row r="7754">
          <cell r="A7754" t="str">
            <v>44</v>
          </cell>
          <cell r="B7754">
            <v>0</v>
          </cell>
          <cell r="C7754">
            <v>0</v>
          </cell>
          <cell r="E7754">
            <v>1090</v>
          </cell>
          <cell r="I7754" t="str">
            <v>Em execução</v>
          </cell>
          <cell r="L7754" t="str">
            <v>2022</v>
          </cell>
          <cell r="M7754">
            <v>3033858.07</v>
          </cell>
        </row>
        <row r="7755">
          <cell r="A7755" t="str">
            <v>44</v>
          </cell>
          <cell r="B7755">
            <v>0</v>
          </cell>
          <cell r="C7755">
            <v>0</v>
          </cell>
          <cell r="E7755">
            <v>1090</v>
          </cell>
          <cell r="I7755" t="str">
            <v>Em execução</v>
          </cell>
          <cell r="L7755" t="str">
            <v>2021</v>
          </cell>
          <cell r="M7755">
            <v>6067716.1399999997</v>
          </cell>
        </row>
        <row r="7756">
          <cell r="A7756" t="str">
            <v>44</v>
          </cell>
          <cell r="B7756">
            <v>0</v>
          </cell>
          <cell r="C7756">
            <v>0</v>
          </cell>
          <cell r="E7756">
            <v>1090</v>
          </cell>
          <cell r="I7756" t="str">
            <v>Em execução</v>
          </cell>
          <cell r="L7756" t="str">
            <v>2019</v>
          </cell>
          <cell r="M7756">
            <v>6067716.1399999997</v>
          </cell>
        </row>
        <row r="7757">
          <cell r="A7757" t="str">
            <v>44</v>
          </cell>
          <cell r="B7757">
            <v>0</v>
          </cell>
          <cell r="C7757">
            <v>0</v>
          </cell>
          <cell r="E7757">
            <v>1090</v>
          </cell>
          <cell r="I7757" t="str">
            <v>Em execução</v>
          </cell>
          <cell r="L7757" t="str">
            <v>2015</v>
          </cell>
          <cell r="M7757">
            <v>534284.5</v>
          </cell>
        </row>
        <row r="7758">
          <cell r="A7758" t="str">
            <v>44</v>
          </cell>
          <cell r="B7758">
            <v>0</v>
          </cell>
          <cell r="C7758">
            <v>0</v>
          </cell>
          <cell r="E7758">
            <v>1091</v>
          </cell>
          <cell r="I7758" t="str">
            <v>Em execução</v>
          </cell>
          <cell r="L7758" t="str">
            <v>2022</v>
          </cell>
          <cell r="M7758">
            <v>27013.86</v>
          </cell>
        </row>
        <row r="7759">
          <cell r="A7759" t="str">
            <v>44</v>
          </cell>
          <cell r="B7759">
            <v>0</v>
          </cell>
          <cell r="C7759">
            <v>0</v>
          </cell>
          <cell r="E7759">
            <v>1091</v>
          </cell>
          <cell r="I7759" t="str">
            <v>Em execução</v>
          </cell>
          <cell r="L7759" t="str">
            <v>2016</v>
          </cell>
          <cell r="M7759">
            <v>339396.82</v>
          </cell>
        </row>
        <row r="7760">
          <cell r="A7760" t="str">
            <v>44</v>
          </cell>
          <cell r="B7760">
            <v>0</v>
          </cell>
          <cell r="C7760">
            <v>0</v>
          </cell>
          <cell r="E7760">
            <v>1091</v>
          </cell>
          <cell r="I7760" t="str">
            <v>Em execução</v>
          </cell>
          <cell r="L7760" t="str">
            <v>2017</v>
          </cell>
          <cell r="M7760">
            <v>3262150.06</v>
          </cell>
        </row>
        <row r="7761">
          <cell r="A7761" t="str">
            <v>44</v>
          </cell>
          <cell r="B7761">
            <v>0</v>
          </cell>
          <cell r="C7761">
            <v>0</v>
          </cell>
          <cell r="E7761">
            <v>1091</v>
          </cell>
          <cell r="I7761" t="str">
            <v>Em execução</v>
          </cell>
          <cell r="L7761" t="str">
            <v>2022</v>
          </cell>
          <cell r="M7761">
            <v>1631075.03</v>
          </cell>
        </row>
        <row r="7762">
          <cell r="A7762" t="str">
            <v>44</v>
          </cell>
          <cell r="B7762">
            <v>0</v>
          </cell>
          <cell r="C7762">
            <v>0</v>
          </cell>
          <cell r="E7762">
            <v>1091</v>
          </cell>
          <cell r="I7762" t="str">
            <v>Em execução</v>
          </cell>
          <cell r="L7762" t="str">
            <v>2021</v>
          </cell>
          <cell r="M7762">
            <v>132183.54</v>
          </cell>
        </row>
        <row r="7763">
          <cell r="A7763" t="str">
            <v>44</v>
          </cell>
          <cell r="B7763">
            <v>0</v>
          </cell>
          <cell r="C7763">
            <v>0</v>
          </cell>
          <cell r="E7763">
            <v>1091</v>
          </cell>
          <cell r="I7763" t="str">
            <v>Em execução</v>
          </cell>
          <cell r="L7763" t="str">
            <v>2014</v>
          </cell>
          <cell r="M7763">
            <v>3262150.06</v>
          </cell>
        </row>
        <row r="7764">
          <cell r="A7764" t="str">
            <v>44</v>
          </cell>
          <cell r="B7764">
            <v>0</v>
          </cell>
          <cell r="C7764">
            <v>0</v>
          </cell>
          <cell r="E7764">
            <v>1092</v>
          </cell>
          <cell r="I7764" t="str">
            <v>Em execução</v>
          </cell>
          <cell r="L7764" t="str">
            <v>2017</v>
          </cell>
          <cell r="M7764">
            <v>138874.36000000002</v>
          </cell>
        </row>
        <row r="7765">
          <cell r="A7765" t="str">
            <v>44</v>
          </cell>
          <cell r="B7765">
            <v>0</v>
          </cell>
          <cell r="C7765">
            <v>0</v>
          </cell>
          <cell r="E7765">
            <v>1092</v>
          </cell>
          <cell r="I7765" t="str">
            <v>Em execução</v>
          </cell>
          <cell r="L7765" t="str">
            <v>2016</v>
          </cell>
          <cell r="M7765">
            <v>141234.72</v>
          </cell>
        </row>
        <row r="7766">
          <cell r="A7766" t="str">
            <v>44</v>
          </cell>
          <cell r="B7766">
            <v>0</v>
          </cell>
          <cell r="C7766">
            <v>0</v>
          </cell>
          <cell r="E7766">
            <v>1092</v>
          </cell>
          <cell r="I7766" t="str">
            <v>Em execução</v>
          </cell>
          <cell r="L7766" t="str">
            <v>2020</v>
          </cell>
          <cell r="M7766">
            <v>110627.42</v>
          </cell>
        </row>
        <row r="7767">
          <cell r="A7767" t="str">
            <v>44</v>
          </cell>
          <cell r="B7767">
            <v>0</v>
          </cell>
          <cell r="C7767">
            <v>0</v>
          </cell>
          <cell r="E7767">
            <v>1092</v>
          </cell>
          <cell r="I7767" t="str">
            <v>Em execução</v>
          </cell>
          <cell r="L7767" t="str">
            <v>2018</v>
          </cell>
          <cell r="M7767">
            <v>1866667</v>
          </cell>
        </row>
        <row r="7768">
          <cell r="A7768" t="str">
            <v>44</v>
          </cell>
          <cell r="B7768">
            <v>0</v>
          </cell>
          <cell r="C7768">
            <v>0</v>
          </cell>
          <cell r="E7768">
            <v>1092</v>
          </cell>
          <cell r="I7768" t="str">
            <v>Em execução</v>
          </cell>
          <cell r="L7768" t="str">
            <v>2026</v>
          </cell>
          <cell r="M7768">
            <v>1866667</v>
          </cell>
        </row>
        <row r="7769">
          <cell r="A7769" t="str">
            <v>44</v>
          </cell>
          <cell r="B7769">
            <v>0</v>
          </cell>
          <cell r="C7769">
            <v>0</v>
          </cell>
          <cell r="E7769">
            <v>1093</v>
          </cell>
          <cell r="I7769" t="str">
            <v>Em execução</v>
          </cell>
          <cell r="L7769" t="str">
            <v>2021</v>
          </cell>
          <cell r="M7769">
            <v>2400000</v>
          </cell>
        </row>
        <row r="7770">
          <cell r="A7770" t="str">
            <v>44</v>
          </cell>
          <cell r="B7770">
            <v>0</v>
          </cell>
          <cell r="C7770">
            <v>0</v>
          </cell>
          <cell r="E7770">
            <v>1093</v>
          </cell>
          <cell r="I7770" t="str">
            <v>Em execução</v>
          </cell>
          <cell r="L7770" t="str">
            <v>2029</v>
          </cell>
          <cell r="M7770">
            <v>2400000</v>
          </cell>
        </row>
        <row r="7771">
          <cell r="A7771" t="str">
            <v>44</v>
          </cell>
          <cell r="B7771">
            <v>0</v>
          </cell>
          <cell r="C7771">
            <v>0</v>
          </cell>
          <cell r="E7771">
            <v>1093</v>
          </cell>
          <cell r="I7771" t="str">
            <v>Em execução</v>
          </cell>
          <cell r="L7771" t="str">
            <v>2026</v>
          </cell>
          <cell r="M7771">
            <v>2400000</v>
          </cell>
        </row>
        <row r="7772">
          <cell r="A7772" t="str">
            <v>44</v>
          </cell>
          <cell r="B7772">
            <v>0</v>
          </cell>
          <cell r="C7772">
            <v>0</v>
          </cell>
          <cell r="E7772">
            <v>1093</v>
          </cell>
          <cell r="I7772" t="str">
            <v>Em execução</v>
          </cell>
          <cell r="L7772" t="str">
            <v>2012</v>
          </cell>
          <cell r="M7772">
            <v>569756</v>
          </cell>
        </row>
        <row r="7773">
          <cell r="A7773" t="str">
            <v>44</v>
          </cell>
          <cell r="B7773">
            <v>0</v>
          </cell>
          <cell r="C7773">
            <v>0</v>
          </cell>
          <cell r="E7773">
            <v>1093</v>
          </cell>
          <cell r="I7773" t="str">
            <v>Em execução</v>
          </cell>
          <cell r="L7773" t="str">
            <v>2017</v>
          </cell>
          <cell r="M7773">
            <v>415994</v>
          </cell>
        </row>
        <row r="7774">
          <cell r="A7774" t="str">
            <v>44</v>
          </cell>
          <cell r="B7774">
            <v>0</v>
          </cell>
          <cell r="C7774">
            <v>0</v>
          </cell>
          <cell r="E7774">
            <v>1093</v>
          </cell>
          <cell r="I7774" t="str">
            <v>Em execução</v>
          </cell>
          <cell r="L7774" t="str">
            <v>2014</v>
          </cell>
          <cell r="M7774">
            <v>423064</v>
          </cell>
        </row>
        <row r="7775">
          <cell r="A7775" t="str">
            <v>44</v>
          </cell>
          <cell r="B7775">
            <v>0</v>
          </cell>
          <cell r="C7775">
            <v>0</v>
          </cell>
          <cell r="E7775">
            <v>1094</v>
          </cell>
          <cell r="I7775" t="str">
            <v>Em execução</v>
          </cell>
          <cell r="L7775" t="str">
            <v>2019</v>
          </cell>
          <cell r="M7775">
            <v>68596</v>
          </cell>
        </row>
        <row r="7776">
          <cell r="A7776" t="str">
            <v>44</v>
          </cell>
          <cell r="B7776">
            <v>0</v>
          </cell>
          <cell r="C7776">
            <v>0</v>
          </cell>
          <cell r="E7776">
            <v>1094</v>
          </cell>
          <cell r="I7776" t="str">
            <v>Em execução</v>
          </cell>
          <cell r="L7776" t="str">
            <v>2024</v>
          </cell>
          <cell r="M7776">
            <v>1066667</v>
          </cell>
        </row>
        <row r="7777">
          <cell r="A7777" t="str">
            <v>44</v>
          </cell>
          <cell r="B7777">
            <v>0</v>
          </cell>
          <cell r="C7777">
            <v>0</v>
          </cell>
          <cell r="E7777">
            <v>1094</v>
          </cell>
          <cell r="I7777" t="str">
            <v>Em execução</v>
          </cell>
          <cell r="L7777" t="str">
            <v>2018</v>
          </cell>
          <cell r="M7777">
            <v>73977</v>
          </cell>
        </row>
        <row r="7778">
          <cell r="A7778" t="str">
            <v>44</v>
          </cell>
          <cell r="B7778">
            <v>0</v>
          </cell>
          <cell r="C7778">
            <v>0</v>
          </cell>
          <cell r="E7778">
            <v>1095</v>
          </cell>
          <cell r="I7778" t="str">
            <v>Em execução</v>
          </cell>
          <cell r="L7778" t="str">
            <v>2012</v>
          </cell>
          <cell r="M7778">
            <v>228268</v>
          </cell>
        </row>
        <row r="7779">
          <cell r="A7779" t="str">
            <v>44</v>
          </cell>
          <cell r="B7779">
            <v>0</v>
          </cell>
          <cell r="C7779">
            <v>0</v>
          </cell>
          <cell r="E7779">
            <v>1095</v>
          </cell>
          <cell r="I7779" t="str">
            <v>Em execução</v>
          </cell>
          <cell r="L7779" t="str">
            <v>2028</v>
          </cell>
          <cell r="M7779">
            <v>19668</v>
          </cell>
        </row>
        <row r="7780">
          <cell r="A7780" t="str">
            <v>44</v>
          </cell>
          <cell r="B7780">
            <v>0</v>
          </cell>
          <cell r="C7780">
            <v>0</v>
          </cell>
          <cell r="E7780">
            <v>1095</v>
          </cell>
          <cell r="I7780" t="str">
            <v>Em execução</v>
          </cell>
          <cell r="L7780" t="str">
            <v>2031</v>
          </cell>
          <cell r="M7780">
            <v>3931</v>
          </cell>
        </row>
        <row r="7781">
          <cell r="A7781" t="str">
            <v>44</v>
          </cell>
          <cell r="B7781">
            <v>0</v>
          </cell>
          <cell r="C7781">
            <v>0</v>
          </cell>
          <cell r="E7781">
            <v>1095</v>
          </cell>
          <cell r="I7781" t="str">
            <v>Em execução</v>
          </cell>
          <cell r="L7781" t="str">
            <v>2024</v>
          </cell>
          <cell r="M7781">
            <v>40652</v>
          </cell>
        </row>
        <row r="7782">
          <cell r="A7782" t="str">
            <v>44</v>
          </cell>
          <cell r="B7782">
            <v>0</v>
          </cell>
          <cell r="C7782">
            <v>0</v>
          </cell>
          <cell r="E7782">
            <v>1096</v>
          </cell>
          <cell r="I7782" t="str">
            <v>Em execução</v>
          </cell>
          <cell r="L7782" t="str">
            <v>2028</v>
          </cell>
          <cell r="M7782">
            <v>56125</v>
          </cell>
        </row>
        <row r="7783">
          <cell r="A7783" t="str">
            <v>44</v>
          </cell>
          <cell r="B7783">
            <v>0</v>
          </cell>
          <cell r="C7783">
            <v>0</v>
          </cell>
          <cell r="E7783">
            <v>1096</v>
          </cell>
          <cell r="I7783" t="str">
            <v>Em execução</v>
          </cell>
          <cell r="L7783" t="str">
            <v>2014</v>
          </cell>
          <cell r="M7783">
            <v>306211</v>
          </cell>
        </row>
        <row r="7784">
          <cell r="A7784" t="str">
            <v>44</v>
          </cell>
          <cell r="B7784">
            <v>0</v>
          </cell>
          <cell r="C7784">
            <v>0</v>
          </cell>
          <cell r="E7784">
            <v>1096</v>
          </cell>
          <cell r="I7784" t="str">
            <v>Em execução</v>
          </cell>
          <cell r="L7784" t="str">
            <v>2023</v>
          </cell>
          <cell r="M7784">
            <v>158195</v>
          </cell>
        </row>
        <row r="7785">
          <cell r="A7785" t="str">
            <v>44</v>
          </cell>
          <cell r="B7785">
            <v>0</v>
          </cell>
          <cell r="C7785">
            <v>0</v>
          </cell>
          <cell r="E7785">
            <v>1096</v>
          </cell>
          <cell r="I7785" t="str">
            <v>Em execução</v>
          </cell>
          <cell r="L7785" t="str">
            <v>2022</v>
          </cell>
          <cell r="M7785">
            <v>1833333</v>
          </cell>
        </row>
        <row r="7786">
          <cell r="A7786" t="str">
            <v>44</v>
          </cell>
          <cell r="B7786">
            <v>0</v>
          </cell>
          <cell r="C7786">
            <v>0</v>
          </cell>
          <cell r="E7786">
            <v>1096</v>
          </cell>
          <cell r="I7786" t="str">
            <v>Em execução</v>
          </cell>
          <cell r="L7786" t="str">
            <v>2018</v>
          </cell>
          <cell r="M7786">
            <v>1833333</v>
          </cell>
        </row>
        <row r="7787">
          <cell r="A7787" t="str">
            <v>44</v>
          </cell>
          <cell r="B7787">
            <v>0</v>
          </cell>
          <cell r="C7787">
            <v>0</v>
          </cell>
          <cell r="E7787">
            <v>1097</v>
          </cell>
          <cell r="I7787" t="str">
            <v>Em execução</v>
          </cell>
          <cell r="L7787" t="str">
            <v>2013</v>
          </cell>
          <cell r="M7787">
            <v>294433</v>
          </cell>
        </row>
        <row r="7788">
          <cell r="A7788" t="str">
            <v>44</v>
          </cell>
          <cell r="B7788">
            <v>0</v>
          </cell>
          <cell r="C7788">
            <v>0</v>
          </cell>
          <cell r="E7788">
            <v>1097</v>
          </cell>
          <cell r="I7788" t="str">
            <v>Em execução</v>
          </cell>
          <cell r="L7788" t="str">
            <v>2029</v>
          </cell>
          <cell r="M7788">
            <v>1833333</v>
          </cell>
        </row>
        <row r="7789">
          <cell r="A7789" t="str">
            <v>44</v>
          </cell>
          <cell r="B7789">
            <v>0</v>
          </cell>
          <cell r="C7789">
            <v>0</v>
          </cell>
          <cell r="E7789">
            <v>1097</v>
          </cell>
          <cell r="I7789" t="str">
            <v>Em execução</v>
          </cell>
          <cell r="L7789" t="str">
            <v>2015</v>
          </cell>
          <cell r="M7789">
            <v>294433</v>
          </cell>
        </row>
        <row r="7790">
          <cell r="A7790" t="str">
            <v>44</v>
          </cell>
          <cell r="B7790">
            <v>0</v>
          </cell>
          <cell r="C7790">
            <v>0</v>
          </cell>
          <cell r="E7790">
            <v>1097</v>
          </cell>
          <cell r="I7790" t="str">
            <v>Em execução</v>
          </cell>
          <cell r="L7790" t="str">
            <v>2027</v>
          </cell>
          <cell r="M7790">
            <v>73595</v>
          </cell>
        </row>
        <row r="7791">
          <cell r="A7791" t="str">
            <v>44</v>
          </cell>
          <cell r="B7791">
            <v>0</v>
          </cell>
          <cell r="C7791">
            <v>0</v>
          </cell>
          <cell r="E7791">
            <v>1097</v>
          </cell>
          <cell r="I7791" t="str">
            <v>Em execução</v>
          </cell>
          <cell r="L7791" t="str">
            <v>2017</v>
          </cell>
          <cell r="M7791">
            <v>269884</v>
          </cell>
        </row>
        <row r="7792">
          <cell r="A7792" t="str">
            <v>44</v>
          </cell>
          <cell r="B7792">
            <v>0</v>
          </cell>
          <cell r="C7792">
            <v>0</v>
          </cell>
          <cell r="E7792">
            <v>1098</v>
          </cell>
          <cell r="I7792" t="str">
            <v>Em execução</v>
          </cell>
          <cell r="L7792" t="str">
            <v>2020</v>
          </cell>
          <cell r="M7792">
            <v>666667</v>
          </cell>
        </row>
        <row r="7793">
          <cell r="A7793" t="str">
            <v>44</v>
          </cell>
          <cell r="B7793">
            <v>0</v>
          </cell>
          <cell r="C7793">
            <v>0</v>
          </cell>
          <cell r="E7793">
            <v>1098</v>
          </cell>
          <cell r="I7793" t="str">
            <v>Em execução</v>
          </cell>
          <cell r="L7793" t="str">
            <v>2023</v>
          </cell>
          <cell r="M7793">
            <v>666667</v>
          </cell>
        </row>
        <row r="7794">
          <cell r="A7794" t="str">
            <v>44</v>
          </cell>
          <cell r="B7794">
            <v>0</v>
          </cell>
          <cell r="C7794">
            <v>0</v>
          </cell>
          <cell r="E7794">
            <v>1098</v>
          </cell>
          <cell r="I7794" t="str">
            <v>Em execução</v>
          </cell>
          <cell r="L7794" t="str">
            <v>2029</v>
          </cell>
          <cell r="M7794">
            <v>12986</v>
          </cell>
        </row>
        <row r="7795">
          <cell r="A7795" t="str">
            <v>44</v>
          </cell>
          <cell r="B7795">
            <v>0</v>
          </cell>
          <cell r="C7795">
            <v>0</v>
          </cell>
          <cell r="E7795">
            <v>1098</v>
          </cell>
          <cell r="I7795" t="str">
            <v>Em execução</v>
          </cell>
          <cell r="L7795" t="str">
            <v>2030</v>
          </cell>
          <cell r="M7795">
            <v>5562</v>
          </cell>
        </row>
        <row r="7796">
          <cell r="A7796" t="str">
            <v>44</v>
          </cell>
          <cell r="B7796">
            <v>0</v>
          </cell>
          <cell r="C7796">
            <v>0</v>
          </cell>
          <cell r="E7796">
            <v>1099</v>
          </cell>
          <cell r="I7796" t="str">
            <v>Em execução</v>
          </cell>
          <cell r="L7796" t="str">
            <v>2030</v>
          </cell>
          <cell r="M7796">
            <v>14708</v>
          </cell>
        </row>
        <row r="7797">
          <cell r="A7797" t="str">
            <v>44</v>
          </cell>
          <cell r="B7797">
            <v>0</v>
          </cell>
          <cell r="C7797">
            <v>0</v>
          </cell>
          <cell r="E7797">
            <v>1099</v>
          </cell>
          <cell r="I7797" t="str">
            <v>Em execução</v>
          </cell>
          <cell r="L7797" t="str">
            <v>2020</v>
          </cell>
          <cell r="M7797">
            <v>1833333</v>
          </cell>
        </row>
        <row r="7798">
          <cell r="A7798" t="str">
            <v>44</v>
          </cell>
          <cell r="B7798">
            <v>0</v>
          </cell>
          <cell r="C7798">
            <v>0</v>
          </cell>
          <cell r="E7798">
            <v>1099</v>
          </cell>
          <cell r="I7798" t="str">
            <v>Em execução</v>
          </cell>
          <cell r="L7798" t="str">
            <v>2019</v>
          </cell>
          <cell r="M7798">
            <v>1833333</v>
          </cell>
        </row>
        <row r="7799">
          <cell r="A7799" t="str">
            <v>44</v>
          </cell>
          <cell r="B7799">
            <v>0</v>
          </cell>
          <cell r="C7799">
            <v>0</v>
          </cell>
          <cell r="E7799">
            <v>1099</v>
          </cell>
          <cell r="I7799" t="str">
            <v>Em execução</v>
          </cell>
          <cell r="L7799" t="str">
            <v>2028</v>
          </cell>
          <cell r="M7799">
            <v>1833333</v>
          </cell>
        </row>
        <row r="7800">
          <cell r="A7800" t="str">
            <v>44</v>
          </cell>
          <cell r="B7800">
            <v>0</v>
          </cell>
          <cell r="C7800">
            <v>0</v>
          </cell>
          <cell r="E7800">
            <v>1099</v>
          </cell>
          <cell r="I7800" t="str">
            <v>Em execução</v>
          </cell>
          <cell r="L7800" t="str">
            <v>2019</v>
          </cell>
          <cell r="M7800">
            <v>230626</v>
          </cell>
        </row>
        <row r="7801">
          <cell r="A7801" t="str">
            <v>44</v>
          </cell>
          <cell r="B7801">
            <v>0</v>
          </cell>
          <cell r="C7801">
            <v>0</v>
          </cell>
          <cell r="E7801">
            <v>1099</v>
          </cell>
          <cell r="I7801" t="str">
            <v>Em execução</v>
          </cell>
          <cell r="L7801" t="str">
            <v>2022</v>
          </cell>
          <cell r="M7801">
            <v>1833333</v>
          </cell>
        </row>
        <row r="7802">
          <cell r="A7802" t="str">
            <v>44</v>
          </cell>
          <cell r="B7802">
            <v>0</v>
          </cell>
          <cell r="C7802">
            <v>0</v>
          </cell>
          <cell r="E7802">
            <v>1101</v>
          </cell>
          <cell r="I7802" t="str">
            <v>Em execução</v>
          </cell>
          <cell r="L7802" t="str">
            <v>2014</v>
          </cell>
          <cell r="M7802">
            <v>185.97</v>
          </cell>
        </row>
        <row r="7803">
          <cell r="A7803" t="str">
            <v>44</v>
          </cell>
          <cell r="B7803">
            <v>0</v>
          </cell>
          <cell r="C7803">
            <v>0</v>
          </cell>
          <cell r="E7803">
            <v>1101</v>
          </cell>
          <cell r="I7803" t="str">
            <v>Em execução</v>
          </cell>
          <cell r="L7803" t="str">
            <v>2015</v>
          </cell>
          <cell r="M7803">
            <v>1669.02</v>
          </cell>
        </row>
        <row r="7804">
          <cell r="A7804" t="str">
            <v>44</v>
          </cell>
          <cell r="B7804">
            <v>0</v>
          </cell>
          <cell r="C7804">
            <v>0</v>
          </cell>
          <cell r="E7804">
            <v>1103</v>
          </cell>
          <cell r="I7804" t="str">
            <v>Em execução</v>
          </cell>
          <cell r="L7804" t="str">
            <v>2018</v>
          </cell>
          <cell r="M7804">
            <v>1275077.4099999999</v>
          </cell>
        </row>
        <row r="7805">
          <cell r="A7805" t="str">
            <v>44</v>
          </cell>
          <cell r="B7805">
            <v>0</v>
          </cell>
          <cell r="C7805">
            <v>0</v>
          </cell>
          <cell r="E7805">
            <v>1103</v>
          </cell>
          <cell r="I7805" t="str">
            <v>Em execução</v>
          </cell>
          <cell r="L7805" t="str">
            <v>2020</v>
          </cell>
          <cell r="M7805">
            <v>1102185.56</v>
          </cell>
        </row>
        <row r="7806">
          <cell r="A7806" t="str">
            <v>44</v>
          </cell>
          <cell r="B7806">
            <v>0</v>
          </cell>
          <cell r="C7806">
            <v>0</v>
          </cell>
          <cell r="E7806">
            <v>1103</v>
          </cell>
          <cell r="I7806" t="str">
            <v>Em execução</v>
          </cell>
          <cell r="L7806" t="str">
            <v>2016</v>
          </cell>
          <cell r="M7806">
            <v>1296688.8899999999</v>
          </cell>
        </row>
        <row r="7807">
          <cell r="A7807" t="str">
            <v>44</v>
          </cell>
          <cell r="B7807">
            <v>0</v>
          </cell>
          <cell r="C7807">
            <v>0</v>
          </cell>
          <cell r="E7807">
            <v>1103</v>
          </cell>
          <cell r="I7807" t="str">
            <v>Em execução</v>
          </cell>
          <cell r="L7807" t="str">
            <v>2031</v>
          </cell>
          <cell r="M7807">
            <v>151280.37</v>
          </cell>
        </row>
        <row r="7808">
          <cell r="A7808" t="str">
            <v>44</v>
          </cell>
          <cell r="B7808">
            <v>0</v>
          </cell>
          <cell r="C7808">
            <v>0</v>
          </cell>
          <cell r="E7808">
            <v>1103</v>
          </cell>
          <cell r="I7808" t="str">
            <v>Em execução</v>
          </cell>
          <cell r="L7808" t="str">
            <v>2030</v>
          </cell>
          <cell r="M7808">
            <v>237726.30000000002</v>
          </cell>
        </row>
        <row r="7809">
          <cell r="A7809" t="str">
            <v>44</v>
          </cell>
          <cell r="B7809">
            <v>0</v>
          </cell>
          <cell r="C7809">
            <v>0</v>
          </cell>
          <cell r="E7809">
            <v>1103</v>
          </cell>
          <cell r="I7809" t="str">
            <v>Em execução</v>
          </cell>
          <cell r="L7809" t="str">
            <v>2027</v>
          </cell>
          <cell r="M7809">
            <v>497064.07</v>
          </cell>
        </row>
        <row r="7810">
          <cell r="A7810" t="str">
            <v>44</v>
          </cell>
          <cell r="B7810">
            <v>0</v>
          </cell>
          <cell r="C7810">
            <v>0</v>
          </cell>
          <cell r="E7810">
            <v>1103</v>
          </cell>
          <cell r="I7810" t="str">
            <v>Em execução</v>
          </cell>
          <cell r="L7810" t="str">
            <v>2026</v>
          </cell>
          <cell r="M7810">
            <v>2866667</v>
          </cell>
        </row>
        <row r="7811">
          <cell r="A7811" t="str">
            <v>44</v>
          </cell>
          <cell r="B7811">
            <v>0</v>
          </cell>
          <cell r="C7811">
            <v>0</v>
          </cell>
          <cell r="E7811">
            <v>1103</v>
          </cell>
          <cell r="I7811" t="str">
            <v>Em execução</v>
          </cell>
          <cell r="L7811" t="str">
            <v>2029</v>
          </cell>
          <cell r="M7811">
            <v>2866667</v>
          </cell>
        </row>
        <row r="7812">
          <cell r="A7812" t="str">
            <v>44</v>
          </cell>
          <cell r="B7812">
            <v>0</v>
          </cell>
          <cell r="C7812">
            <v>0</v>
          </cell>
          <cell r="E7812">
            <v>1103</v>
          </cell>
          <cell r="I7812" t="str">
            <v>Em execução</v>
          </cell>
          <cell r="L7812" t="str">
            <v>2029</v>
          </cell>
          <cell r="M7812">
            <v>324172.22000000003</v>
          </cell>
        </row>
        <row r="7813">
          <cell r="A7813" t="str">
            <v>44</v>
          </cell>
          <cell r="B7813">
            <v>0</v>
          </cell>
          <cell r="C7813">
            <v>0</v>
          </cell>
          <cell r="E7813">
            <v>1116</v>
          </cell>
          <cell r="I7813" t="str">
            <v>Em execução</v>
          </cell>
          <cell r="L7813" t="str">
            <v>2012</v>
          </cell>
          <cell r="M7813">
            <v>389786</v>
          </cell>
        </row>
        <row r="7814">
          <cell r="A7814" t="str">
            <v>44</v>
          </cell>
          <cell r="B7814">
            <v>0</v>
          </cell>
          <cell r="C7814">
            <v>0</v>
          </cell>
          <cell r="E7814">
            <v>1117</v>
          </cell>
          <cell r="I7814" t="str">
            <v>Em execução</v>
          </cell>
          <cell r="L7814" t="str">
            <v>2013</v>
          </cell>
          <cell r="M7814">
            <v>770414</v>
          </cell>
        </row>
        <row r="7815">
          <cell r="A7815" t="str">
            <v>44</v>
          </cell>
          <cell r="B7815">
            <v>0</v>
          </cell>
          <cell r="C7815">
            <v>0</v>
          </cell>
          <cell r="E7815">
            <v>1117</v>
          </cell>
          <cell r="I7815" t="str">
            <v>Em execução</v>
          </cell>
          <cell r="L7815" t="str">
            <v>2015</v>
          </cell>
          <cell r="M7815">
            <v>612380</v>
          </cell>
        </row>
        <row r="7816">
          <cell r="A7816" t="str">
            <v>44</v>
          </cell>
          <cell r="B7816">
            <v>0</v>
          </cell>
          <cell r="C7816">
            <v>0</v>
          </cell>
          <cell r="E7816">
            <v>1117</v>
          </cell>
          <cell r="I7816" t="str">
            <v>Em execução</v>
          </cell>
          <cell r="L7816" t="str">
            <v>2021</v>
          </cell>
          <cell r="M7816">
            <v>138279</v>
          </cell>
        </row>
        <row r="7817">
          <cell r="A7817" t="str">
            <v>44</v>
          </cell>
          <cell r="B7817">
            <v>0</v>
          </cell>
          <cell r="C7817">
            <v>0</v>
          </cell>
          <cell r="E7817">
            <v>1118</v>
          </cell>
          <cell r="I7817" t="str">
            <v>Em execução</v>
          </cell>
          <cell r="L7817" t="str">
            <v>2014</v>
          </cell>
          <cell r="M7817">
            <v>988723</v>
          </cell>
        </row>
        <row r="7818">
          <cell r="A7818" t="str">
            <v>44</v>
          </cell>
          <cell r="B7818">
            <v>0</v>
          </cell>
          <cell r="C7818">
            <v>0</v>
          </cell>
          <cell r="E7818">
            <v>1119</v>
          </cell>
          <cell r="I7818" t="str">
            <v>Em execução</v>
          </cell>
          <cell r="L7818" t="str">
            <v>2016</v>
          </cell>
          <cell r="M7818">
            <v>628913</v>
          </cell>
        </row>
        <row r="7819">
          <cell r="A7819" t="str">
            <v>44</v>
          </cell>
          <cell r="B7819">
            <v>0</v>
          </cell>
          <cell r="C7819">
            <v>0</v>
          </cell>
          <cell r="E7819">
            <v>1119</v>
          </cell>
          <cell r="I7819" t="str">
            <v>Em execução</v>
          </cell>
          <cell r="L7819" t="str">
            <v>2021</v>
          </cell>
          <cell r="M7819">
            <v>163051</v>
          </cell>
        </row>
        <row r="7820">
          <cell r="A7820" t="str">
            <v>44</v>
          </cell>
          <cell r="B7820">
            <v>0</v>
          </cell>
          <cell r="C7820">
            <v>0</v>
          </cell>
          <cell r="E7820">
            <v>1119</v>
          </cell>
          <cell r="I7820" t="str">
            <v>Em execução</v>
          </cell>
          <cell r="L7820" t="str">
            <v>2020</v>
          </cell>
          <cell r="M7820">
            <v>256224</v>
          </cell>
        </row>
        <row r="7821">
          <cell r="A7821" t="str">
            <v>43</v>
          </cell>
          <cell r="B7821">
            <v>0</v>
          </cell>
          <cell r="C7821">
            <v>0</v>
          </cell>
          <cell r="E7821">
            <v>1254</v>
          </cell>
          <cell r="I7821" t="str">
            <v>Em execução</v>
          </cell>
          <cell r="L7821" t="str">
            <v>2013</v>
          </cell>
          <cell r="M7821">
            <v>20096.78</v>
          </cell>
        </row>
        <row r="7822">
          <cell r="A7822" t="str">
            <v>43</v>
          </cell>
          <cell r="B7822">
            <v>0</v>
          </cell>
          <cell r="C7822">
            <v>0</v>
          </cell>
          <cell r="E7822">
            <v>1254</v>
          </cell>
          <cell r="I7822" t="str">
            <v>Em execução</v>
          </cell>
          <cell r="L7822" t="str">
            <v>2015</v>
          </cell>
          <cell r="M7822">
            <v>19412.920000000002</v>
          </cell>
        </row>
        <row r="7823">
          <cell r="A7823" t="str">
            <v>45</v>
          </cell>
          <cell r="B7823">
            <v>0</v>
          </cell>
          <cell r="C7823">
            <v>0</v>
          </cell>
          <cell r="E7823">
            <v>1256</v>
          </cell>
          <cell r="I7823" t="str">
            <v>Em execução</v>
          </cell>
          <cell r="L7823" t="str">
            <v>2014</v>
          </cell>
          <cell r="M7823">
            <v>15046.68</v>
          </cell>
        </row>
        <row r="7824">
          <cell r="A7824" t="str">
            <v>45</v>
          </cell>
          <cell r="B7824">
            <v>0</v>
          </cell>
          <cell r="C7824">
            <v>0</v>
          </cell>
          <cell r="E7824">
            <v>1256</v>
          </cell>
          <cell r="I7824" t="str">
            <v>Em execução</v>
          </cell>
          <cell r="L7824" t="str">
            <v>2015</v>
          </cell>
          <cell r="M7824">
            <v>15046.68</v>
          </cell>
        </row>
        <row r="7825">
          <cell r="A7825" t="str">
            <v>47</v>
          </cell>
          <cell r="B7825">
            <v>0</v>
          </cell>
          <cell r="C7825">
            <v>0</v>
          </cell>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v>0</v>
          </cell>
          <cell r="C7827">
            <v>0</v>
          </cell>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v>0</v>
          </cell>
          <cell r="C7832">
            <v>0</v>
          </cell>
          <cell r="E7832">
            <v>1305</v>
          </cell>
          <cell r="I7832" t="str">
            <v>Em execução</v>
          </cell>
          <cell r="L7832" t="str">
            <v>2014</v>
          </cell>
          <cell r="M7832">
            <v>27007.65</v>
          </cell>
        </row>
        <row r="7833">
          <cell r="A7833" t="str">
            <v>46</v>
          </cell>
          <cell r="B7833">
            <v>0</v>
          </cell>
          <cell r="C7833">
            <v>0</v>
          </cell>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v>0</v>
          </cell>
          <cell r="C7838">
            <v>0</v>
          </cell>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v>0</v>
          </cell>
          <cell r="C7840">
            <v>0</v>
          </cell>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v>0</v>
          </cell>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v>0</v>
          </cell>
          <cell r="C7873">
            <v>0</v>
          </cell>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v>0</v>
          </cell>
          <cell r="C7875">
            <v>0</v>
          </cell>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v>0</v>
          </cell>
          <cell r="C7877">
            <v>0</v>
          </cell>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v>0</v>
          </cell>
          <cell r="C7879">
            <v>0</v>
          </cell>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v>0</v>
          </cell>
          <cell r="C7888">
            <v>0</v>
          </cell>
          <cell r="E7888">
            <v>1032</v>
          </cell>
          <cell r="I7888" t="str">
            <v>Em execução</v>
          </cell>
          <cell r="L7888" t="str">
            <v>2035</v>
          </cell>
          <cell r="M7888">
            <v>4864390.3099999996</v>
          </cell>
        </row>
        <row r="7889">
          <cell r="A7889" t="str">
            <v>46</v>
          </cell>
          <cell r="B7889">
            <v>0</v>
          </cell>
          <cell r="C7889">
            <v>0</v>
          </cell>
          <cell r="E7889">
            <v>1032</v>
          </cell>
          <cell r="I7889" t="str">
            <v>Em execução</v>
          </cell>
          <cell r="L7889" t="str">
            <v>2031</v>
          </cell>
          <cell r="M7889">
            <v>4158101.22</v>
          </cell>
        </row>
        <row r="7890">
          <cell r="A7890" t="str">
            <v>46</v>
          </cell>
          <cell r="B7890">
            <v>0</v>
          </cell>
          <cell r="C7890">
            <v>0</v>
          </cell>
          <cell r="E7890">
            <v>1032</v>
          </cell>
          <cell r="I7890" t="str">
            <v>Em execução</v>
          </cell>
          <cell r="L7890" t="str">
            <v>2022</v>
          </cell>
          <cell r="M7890">
            <v>2921426.7600000002</v>
          </cell>
        </row>
        <row r="7891">
          <cell r="A7891" t="str">
            <v>46</v>
          </cell>
          <cell r="B7891">
            <v>0</v>
          </cell>
          <cell r="C7891">
            <v>0</v>
          </cell>
          <cell r="E7891">
            <v>1032</v>
          </cell>
          <cell r="I7891" t="str">
            <v>Em execução</v>
          </cell>
          <cell r="L7891" t="str">
            <v>2019</v>
          </cell>
          <cell r="M7891">
            <v>2597137.75</v>
          </cell>
        </row>
        <row r="7892">
          <cell r="A7892" t="str">
            <v>46</v>
          </cell>
          <cell r="B7892">
            <v>0</v>
          </cell>
          <cell r="C7892">
            <v>0</v>
          </cell>
          <cell r="E7892">
            <v>1032</v>
          </cell>
          <cell r="I7892" t="str">
            <v>Em execução</v>
          </cell>
          <cell r="L7892" t="str">
            <v>2029</v>
          </cell>
          <cell r="M7892">
            <v>3844398.32</v>
          </cell>
        </row>
        <row r="7893">
          <cell r="A7893" t="str">
            <v>46</v>
          </cell>
          <cell r="B7893">
            <v>0</v>
          </cell>
          <cell r="C7893">
            <v>0</v>
          </cell>
          <cell r="E7893">
            <v>1032</v>
          </cell>
          <cell r="I7893" t="str">
            <v>Em execução</v>
          </cell>
          <cell r="L7893" t="str">
            <v>2023</v>
          </cell>
          <cell r="M7893">
            <v>3038283.83</v>
          </cell>
        </row>
        <row r="7894">
          <cell r="A7894" t="str">
            <v>43</v>
          </cell>
          <cell r="B7894">
            <v>50</v>
          </cell>
          <cell r="C7894">
            <v>0</v>
          </cell>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v>0</v>
          </cell>
          <cell r="C7897">
            <v>0</v>
          </cell>
          <cell r="E7897">
            <v>1231</v>
          </cell>
          <cell r="I7897" t="str">
            <v>Em execução</v>
          </cell>
          <cell r="L7897" t="str">
            <v>2016</v>
          </cell>
          <cell r="M7897">
            <v>2419.9700000000003</v>
          </cell>
        </row>
        <row r="7898">
          <cell r="A7898" t="str">
            <v>44</v>
          </cell>
          <cell r="B7898">
            <v>0</v>
          </cell>
          <cell r="C7898">
            <v>0</v>
          </cell>
          <cell r="E7898">
            <v>1054</v>
          </cell>
          <cell r="I7898" t="str">
            <v>Em execução</v>
          </cell>
          <cell r="L7898" t="str">
            <v>2026</v>
          </cell>
          <cell r="M7898">
            <v>23949047.620000001</v>
          </cell>
        </row>
        <row r="7899">
          <cell r="A7899" t="str">
            <v>44</v>
          </cell>
          <cell r="B7899">
            <v>0</v>
          </cell>
          <cell r="C7899">
            <v>0</v>
          </cell>
          <cell r="E7899">
            <v>1054</v>
          </cell>
          <cell r="I7899" t="str">
            <v>Em execução</v>
          </cell>
          <cell r="L7899" t="str">
            <v>2021</v>
          </cell>
          <cell r="M7899">
            <v>40460952.380000003</v>
          </cell>
        </row>
        <row r="7900">
          <cell r="A7900" t="str">
            <v>44</v>
          </cell>
          <cell r="B7900">
            <v>0</v>
          </cell>
          <cell r="C7900">
            <v>0</v>
          </cell>
          <cell r="E7900">
            <v>1054</v>
          </cell>
          <cell r="I7900" t="str">
            <v>Em execução</v>
          </cell>
          <cell r="L7900" t="str">
            <v>2030</v>
          </cell>
          <cell r="M7900">
            <v>85714285.709999993</v>
          </cell>
        </row>
        <row r="7901">
          <cell r="A7901" t="str">
            <v>44</v>
          </cell>
          <cell r="B7901">
            <v>0</v>
          </cell>
          <cell r="C7901">
            <v>0</v>
          </cell>
          <cell r="E7901">
            <v>1054</v>
          </cell>
          <cell r="I7901" t="str">
            <v>Em execução</v>
          </cell>
          <cell r="L7901" t="str">
            <v>2013</v>
          </cell>
          <cell r="M7901">
            <v>32007703.629999999</v>
          </cell>
        </row>
        <row r="7902">
          <cell r="A7902" t="str">
            <v>44</v>
          </cell>
          <cell r="B7902">
            <v>0</v>
          </cell>
          <cell r="C7902">
            <v>0</v>
          </cell>
          <cell r="E7902">
            <v>1054</v>
          </cell>
          <cell r="I7902" t="str">
            <v>Em execução</v>
          </cell>
          <cell r="L7902" t="str">
            <v>2028</v>
          </cell>
          <cell r="M7902">
            <v>17389523.809999999</v>
          </cell>
        </row>
        <row r="7903">
          <cell r="A7903" t="str">
            <v>44</v>
          </cell>
          <cell r="B7903">
            <v>0</v>
          </cell>
          <cell r="C7903">
            <v>0</v>
          </cell>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v>0</v>
          </cell>
          <cell r="E7906">
            <v>770</v>
          </cell>
          <cell r="I7906" t="str">
            <v>Em execução</v>
          </cell>
          <cell r="L7906" t="str">
            <v>2012</v>
          </cell>
          <cell r="M7906">
            <v>130975.52</v>
          </cell>
        </row>
        <row r="7907">
          <cell r="A7907" t="str">
            <v>48</v>
          </cell>
          <cell r="B7907">
            <v>50</v>
          </cell>
          <cell r="C7907">
            <v>0</v>
          </cell>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v>0</v>
          </cell>
          <cell r="C7925">
            <v>0</v>
          </cell>
          <cell r="E7925">
            <v>1271</v>
          </cell>
          <cell r="I7925" t="str">
            <v>Em execução</v>
          </cell>
          <cell r="L7925" t="str">
            <v>2013</v>
          </cell>
          <cell r="M7925">
            <v>9281.9500000000007</v>
          </cell>
        </row>
        <row r="7926">
          <cell r="A7926" t="str">
            <v>48</v>
          </cell>
          <cell r="B7926">
            <v>50</v>
          </cell>
          <cell r="C7926">
            <v>0</v>
          </cell>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v>0</v>
          </cell>
          <cell r="E7928">
            <v>815</v>
          </cell>
          <cell r="I7928" t="str">
            <v>Em execução</v>
          </cell>
          <cell r="L7928" t="str">
            <v>2024</v>
          </cell>
          <cell r="M7928">
            <v>26873.52</v>
          </cell>
        </row>
        <row r="7929">
          <cell r="A7929" t="str">
            <v>44</v>
          </cell>
          <cell r="B7929">
            <v>0</v>
          </cell>
          <cell r="C7929">
            <v>0</v>
          </cell>
          <cell r="E7929">
            <v>820</v>
          </cell>
          <cell r="I7929" t="str">
            <v>Em execução</v>
          </cell>
          <cell r="L7929" t="str">
            <v>2013</v>
          </cell>
          <cell r="M7929">
            <v>971066.96</v>
          </cell>
        </row>
        <row r="7930">
          <cell r="A7930" t="str">
            <v>44</v>
          </cell>
          <cell r="B7930">
            <v>0</v>
          </cell>
          <cell r="C7930">
            <v>0</v>
          </cell>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v>0</v>
          </cell>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v>0</v>
          </cell>
          <cell r="E7941">
            <v>874</v>
          </cell>
          <cell r="I7941" t="str">
            <v>Em execução</v>
          </cell>
          <cell r="L7941" t="str">
            <v>2014</v>
          </cell>
          <cell r="M7941">
            <v>895841.04</v>
          </cell>
        </row>
        <row r="7942">
          <cell r="A7942" t="str">
            <v>44</v>
          </cell>
          <cell r="B7942">
            <v>50</v>
          </cell>
          <cell r="C7942">
            <v>0</v>
          </cell>
          <cell r="E7942">
            <v>874</v>
          </cell>
          <cell r="I7942" t="str">
            <v>Em execução</v>
          </cell>
          <cell r="L7942" t="str">
            <v>2012</v>
          </cell>
          <cell r="M7942">
            <v>689961.64</v>
          </cell>
        </row>
        <row r="7943">
          <cell r="A7943" t="str">
            <v>44</v>
          </cell>
          <cell r="B7943">
            <v>50</v>
          </cell>
          <cell r="C7943">
            <v>0</v>
          </cell>
          <cell r="E7943">
            <v>875</v>
          </cell>
          <cell r="I7943" t="str">
            <v>Em execução</v>
          </cell>
          <cell r="L7943" t="str">
            <v>2011</v>
          </cell>
          <cell r="M7943">
            <v>693922.01</v>
          </cell>
        </row>
        <row r="7944">
          <cell r="A7944" t="str">
            <v>44</v>
          </cell>
          <cell r="B7944">
            <v>50</v>
          </cell>
          <cell r="C7944">
            <v>0</v>
          </cell>
          <cell r="E7944">
            <v>875</v>
          </cell>
          <cell r="I7944" t="str">
            <v>Em execução</v>
          </cell>
          <cell r="L7944" t="str">
            <v>2012</v>
          </cell>
          <cell r="M7944">
            <v>78722.92</v>
          </cell>
        </row>
        <row r="7945">
          <cell r="A7945" t="str">
            <v>44</v>
          </cell>
          <cell r="B7945">
            <v>50</v>
          </cell>
          <cell r="C7945">
            <v>0</v>
          </cell>
          <cell r="E7945">
            <v>875</v>
          </cell>
          <cell r="I7945" t="str">
            <v>Em execução</v>
          </cell>
          <cell r="L7945" t="str">
            <v>2013</v>
          </cell>
          <cell r="M7945">
            <v>91143.75</v>
          </cell>
        </row>
        <row r="7946">
          <cell r="A7946" t="str">
            <v>44</v>
          </cell>
          <cell r="B7946">
            <v>50</v>
          </cell>
          <cell r="C7946">
            <v>0</v>
          </cell>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v>0</v>
          </cell>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v>0</v>
          </cell>
          <cell r="E7952">
            <v>899</v>
          </cell>
          <cell r="I7952" t="str">
            <v>Em execução</v>
          </cell>
          <cell r="L7952" t="str">
            <v>2013</v>
          </cell>
          <cell r="M7952">
            <v>118764.32</v>
          </cell>
        </row>
        <row r="7953">
          <cell r="A7953" t="str">
            <v>44</v>
          </cell>
          <cell r="B7953">
            <v>50</v>
          </cell>
          <cell r="C7953">
            <v>0</v>
          </cell>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v>0</v>
          </cell>
          <cell r="C7957">
            <v>0</v>
          </cell>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v>0</v>
          </cell>
          <cell r="C7960">
            <v>0</v>
          </cell>
          <cell r="E7960">
            <v>1248</v>
          </cell>
          <cell r="I7960" t="str">
            <v>Em execução</v>
          </cell>
          <cell r="L7960" t="str">
            <v>2014</v>
          </cell>
          <cell r="M7960">
            <v>46258</v>
          </cell>
        </row>
        <row r="7961">
          <cell r="A7961" t="str">
            <v>44</v>
          </cell>
          <cell r="B7961">
            <v>0</v>
          </cell>
          <cell r="C7961">
            <v>0</v>
          </cell>
          <cell r="E7961">
            <v>1262</v>
          </cell>
          <cell r="I7961" t="str">
            <v>Em execução</v>
          </cell>
          <cell r="L7961" t="str">
            <v>2013</v>
          </cell>
          <cell r="M7961">
            <v>4276.1000000000004</v>
          </cell>
        </row>
        <row r="7962">
          <cell r="A7962" t="str">
            <v>48</v>
          </cell>
          <cell r="B7962">
            <v>0</v>
          </cell>
          <cell r="C7962">
            <v>0</v>
          </cell>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v>0</v>
          </cell>
          <cell r="C7965">
            <v>0</v>
          </cell>
          <cell r="E7965">
            <v>1186</v>
          </cell>
          <cell r="I7965" t="str">
            <v>Em execução</v>
          </cell>
          <cell r="L7965" t="str">
            <v>2013</v>
          </cell>
          <cell r="M7965">
            <v>13035.66</v>
          </cell>
        </row>
        <row r="7966">
          <cell r="A7966" t="str">
            <v>45</v>
          </cell>
          <cell r="B7966">
            <v>0</v>
          </cell>
          <cell r="C7966">
            <v>0</v>
          </cell>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v>0</v>
          </cell>
          <cell r="C7972">
            <v>0</v>
          </cell>
          <cell r="E7972">
            <v>590</v>
          </cell>
          <cell r="I7972" t="str">
            <v>Em execução</v>
          </cell>
          <cell r="L7972" t="str">
            <v>2014</v>
          </cell>
          <cell r="M7972">
            <v>9158.6200000000008</v>
          </cell>
        </row>
        <row r="7973">
          <cell r="A7973" t="str">
            <v>48</v>
          </cell>
          <cell r="B7973">
            <v>0</v>
          </cell>
          <cell r="C7973">
            <v>0</v>
          </cell>
          <cell r="E7973">
            <v>590</v>
          </cell>
          <cell r="I7973" t="str">
            <v>Em execução</v>
          </cell>
          <cell r="L7973" t="str">
            <v>2012</v>
          </cell>
          <cell r="M7973">
            <v>71096.42</v>
          </cell>
        </row>
        <row r="7974">
          <cell r="A7974" t="str">
            <v>43</v>
          </cell>
          <cell r="B7974">
            <v>50</v>
          </cell>
          <cell r="C7974">
            <v>0</v>
          </cell>
          <cell r="E7974">
            <v>596</v>
          </cell>
          <cell r="I7974" t="str">
            <v>Em execução</v>
          </cell>
          <cell r="L7974" t="str">
            <v>2017</v>
          </cell>
          <cell r="M7974">
            <v>0</v>
          </cell>
        </row>
        <row r="7975">
          <cell r="A7975" t="str">
            <v>43</v>
          </cell>
          <cell r="B7975">
            <v>50</v>
          </cell>
          <cell r="C7975">
            <v>0</v>
          </cell>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v>0</v>
          </cell>
          <cell r="C7992">
            <v>0</v>
          </cell>
          <cell r="E7992">
            <v>1065</v>
          </cell>
          <cell r="I7992" t="str">
            <v>Em execução</v>
          </cell>
          <cell r="L7992" t="str">
            <v>2017</v>
          </cell>
          <cell r="M7992">
            <v>54928.4</v>
          </cell>
        </row>
        <row r="7993">
          <cell r="A7993" t="str">
            <v>44</v>
          </cell>
          <cell r="B7993">
            <v>0</v>
          </cell>
          <cell r="C7993">
            <v>0</v>
          </cell>
          <cell r="E7993">
            <v>1066</v>
          </cell>
          <cell r="I7993" t="str">
            <v>Em execução</v>
          </cell>
          <cell r="L7993" t="str">
            <v>2017</v>
          </cell>
          <cell r="M7993">
            <v>774748.37</v>
          </cell>
        </row>
        <row r="7994">
          <cell r="A7994" t="str">
            <v>44</v>
          </cell>
          <cell r="B7994">
            <v>0</v>
          </cell>
          <cell r="C7994">
            <v>0</v>
          </cell>
          <cell r="E7994">
            <v>1068</v>
          </cell>
          <cell r="I7994" t="str">
            <v>Em execução</v>
          </cell>
          <cell r="L7994" t="str">
            <v>2012</v>
          </cell>
          <cell r="M7994">
            <v>2745723.33</v>
          </cell>
        </row>
        <row r="7995">
          <cell r="A7995" t="str">
            <v>44</v>
          </cell>
          <cell r="B7995">
            <v>0</v>
          </cell>
          <cell r="C7995">
            <v>0</v>
          </cell>
          <cell r="E7995">
            <v>1071</v>
          </cell>
          <cell r="I7995" t="str">
            <v>Em execução</v>
          </cell>
          <cell r="L7995" t="str">
            <v>2029</v>
          </cell>
          <cell r="M7995">
            <v>0</v>
          </cell>
        </row>
        <row r="7996">
          <cell r="A7996" t="str">
            <v>44</v>
          </cell>
          <cell r="B7996">
            <v>0</v>
          </cell>
          <cell r="C7996">
            <v>0</v>
          </cell>
          <cell r="E7996">
            <v>1071</v>
          </cell>
          <cell r="I7996" t="str">
            <v>Em execução</v>
          </cell>
          <cell r="L7996" t="str">
            <v>2023</v>
          </cell>
          <cell r="M7996">
            <v>0</v>
          </cell>
        </row>
        <row r="7997">
          <cell r="A7997" t="str">
            <v>44</v>
          </cell>
          <cell r="B7997">
            <v>0</v>
          </cell>
          <cell r="C7997">
            <v>0</v>
          </cell>
          <cell r="E7997">
            <v>1071</v>
          </cell>
          <cell r="I7997" t="str">
            <v>Em execução</v>
          </cell>
          <cell r="L7997" t="str">
            <v>2025</v>
          </cell>
          <cell r="M7997">
            <v>0</v>
          </cell>
        </row>
        <row r="7998">
          <cell r="A7998" t="str">
            <v>44</v>
          </cell>
          <cell r="B7998">
            <v>0</v>
          </cell>
          <cell r="C7998">
            <v>0</v>
          </cell>
          <cell r="E7998">
            <v>1071</v>
          </cell>
          <cell r="I7998" t="str">
            <v>Em execução</v>
          </cell>
          <cell r="L7998" t="str">
            <v>2024</v>
          </cell>
          <cell r="M7998">
            <v>0</v>
          </cell>
        </row>
        <row r="7999">
          <cell r="A7999" t="str">
            <v>44</v>
          </cell>
          <cell r="B7999">
            <v>0</v>
          </cell>
          <cell r="C7999">
            <v>0</v>
          </cell>
          <cell r="E7999">
            <v>1071</v>
          </cell>
          <cell r="I7999" t="str">
            <v>Em execução</v>
          </cell>
          <cell r="L7999" t="str">
            <v>2020</v>
          </cell>
          <cell r="M7999">
            <v>0</v>
          </cell>
        </row>
        <row r="8000">
          <cell r="A8000" t="str">
            <v>44</v>
          </cell>
          <cell r="B8000">
            <v>0</v>
          </cell>
          <cell r="C8000">
            <v>0</v>
          </cell>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v>0</v>
          </cell>
          <cell r="C8002">
            <v>0</v>
          </cell>
          <cell r="E8002">
            <v>1074</v>
          </cell>
          <cell r="I8002" t="str">
            <v>Em execução</v>
          </cell>
          <cell r="L8002" t="str">
            <v>2014</v>
          </cell>
          <cell r="M8002">
            <v>636291</v>
          </cell>
        </row>
        <row r="8003">
          <cell r="A8003" t="str">
            <v>44</v>
          </cell>
          <cell r="B8003">
            <v>0</v>
          </cell>
          <cell r="C8003">
            <v>0</v>
          </cell>
          <cell r="E8003">
            <v>1074</v>
          </cell>
          <cell r="I8003" t="str">
            <v>Em execução</v>
          </cell>
          <cell r="L8003" t="str">
            <v>2022</v>
          </cell>
          <cell r="M8003">
            <v>456004</v>
          </cell>
        </row>
        <row r="8004">
          <cell r="A8004" t="str">
            <v>44</v>
          </cell>
          <cell r="B8004">
            <v>0</v>
          </cell>
          <cell r="C8004">
            <v>0</v>
          </cell>
          <cell r="E8004">
            <v>1074</v>
          </cell>
          <cell r="I8004" t="str">
            <v>Em execução</v>
          </cell>
          <cell r="L8004" t="str">
            <v>2012</v>
          </cell>
          <cell r="M8004">
            <v>629825</v>
          </cell>
        </row>
        <row r="8005">
          <cell r="A8005" t="str">
            <v>44</v>
          </cell>
          <cell r="B8005">
            <v>0</v>
          </cell>
          <cell r="C8005">
            <v>0</v>
          </cell>
          <cell r="E8005">
            <v>1074</v>
          </cell>
          <cell r="I8005" t="str">
            <v>Em execução</v>
          </cell>
          <cell r="L8005" t="str">
            <v>2021</v>
          </cell>
          <cell r="M8005">
            <v>498433</v>
          </cell>
        </row>
        <row r="8006">
          <cell r="A8006" t="str">
            <v>44</v>
          </cell>
          <cell r="B8006">
            <v>0</v>
          </cell>
          <cell r="C8006">
            <v>0</v>
          </cell>
          <cell r="E8006">
            <v>1074</v>
          </cell>
          <cell r="I8006" t="str">
            <v>Em execução</v>
          </cell>
          <cell r="L8006" t="str">
            <v>2031</v>
          </cell>
          <cell r="M8006">
            <v>74229</v>
          </cell>
        </row>
        <row r="8007">
          <cell r="A8007" t="str">
            <v>44</v>
          </cell>
          <cell r="B8007">
            <v>0</v>
          </cell>
          <cell r="C8007">
            <v>0</v>
          </cell>
          <cell r="E8007">
            <v>1074</v>
          </cell>
          <cell r="I8007" t="str">
            <v>Em execução</v>
          </cell>
          <cell r="L8007" t="str">
            <v>2018</v>
          </cell>
          <cell r="M8007">
            <v>1400000</v>
          </cell>
        </row>
        <row r="8008">
          <cell r="A8008" t="str">
            <v>44</v>
          </cell>
          <cell r="B8008">
            <v>0</v>
          </cell>
          <cell r="C8008">
            <v>0</v>
          </cell>
          <cell r="E8008">
            <v>1074</v>
          </cell>
          <cell r="I8008" t="str">
            <v>Em execução</v>
          </cell>
          <cell r="L8008" t="str">
            <v>2027</v>
          </cell>
          <cell r="M8008">
            <v>1400000</v>
          </cell>
        </row>
        <row r="8009">
          <cell r="A8009" t="str">
            <v>44</v>
          </cell>
          <cell r="B8009">
            <v>0</v>
          </cell>
          <cell r="C8009">
            <v>0</v>
          </cell>
          <cell r="E8009">
            <v>1074</v>
          </cell>
          <cell r="I8009" t="str">
            <v>Em execução</v>
          </cell>
          <cell r="L8009" t="str">
            <v>2019</v>
          </cell>
          <cell r="M8009">
            <v>1400000</v>
          </cell>
        </row>
        <row r="8010">
          <cell r="A8010" t="str">
            <v>44</v>
          </cell>
          <cell r="B8010">
            <v>0</v>
          </cell>
          <cell r="C8010">
            <v>0</v>
          </cell>
          <cell r="E8010">
            <v>1074</v>
          </cell>
          <cell r="I8010" t="str">
            <v>Em execução</v>
          </cell>
          <cell r="L8010" t="str">
            <v>2017</v>
          </cell>
          <cell r="M8010">
            <v>636291</v>
          </cell>
        </row>
        <row r="8011">
          <cell r="A8011" t="str">
            <v>44</v>
          </cell>
          <cell r="B8011">
            <v>0</v>
          </cell>
          <cell r="C8011">
            <v>0</v>
          </cell>
          <cell r="E8011">
            <v>1075</v>
          </cell>
          <cell r="I8011" t="str">
            <v>Em execução</v>
          </cell>
          <cell r="L8011" t="str">
            <v>2028</v>
          </cell>
          <cell r="M8011">
            <v>3400000</v>
          </cell>
        </row>
        <row r="8012">
          <cell r="A8012" t="str">
            <v>44</v>
          </cell>
          <cell r="B8012">
            <v>0</v>
          </cell>
          <cell r="C8012">
            <v>0</v>
          </cell>
          <cell r="E8012">
            <v>1075</v>
          </cell>
          <cell r="I8012" t="str">
            <v>Em execução</v>
          </cell>
          <cell r="L8012" t="str">
            <v>2023</v>
          </cell>
          <cell r="M8012">
            <v>1504700</v>
          </cell>
        </row>
        <row r="8013">
          <cell r="A8013" t="str">
            <v>44</v>
          </cell>
          <cell r="B8013">
            <v>0</v>
          </cell>
          <cell r="C8013">
            <v>0</v>
          </cell>
          <cell r="E8013">
            <v>1076</v>
          </cell>
          <cell r="I8013" t="str">
            <v>Em execução</v>
          </cell>
          <cell r="L8013" t="str">
            <v>2013</v>
          </cell>
          <cell r="M8013">
            <v>750000</v>
          </cell>
        </row>
        <row r="8014">
          <cell r="A8014" t="str">
            <v>44</v>
          </cell>
          <cell r="B8014">
            <v>0</v>
          </cell>
          <cell r="C8014">
            <v>0</v>
          </cell>
          <cell r="E8014">
            <v>1076</v>
          </cell>
          <cell r="I8014" t="str">
            <v>Em execução</v>
          </cell>
          <cell r="L8014" t="str">
            <v>2012</v>
          </cell>
          <cell r="M8014">
            <v>546153</v>
          </cell>
        </row>
        <row r="8015">
          <cell r="A8015" t="str">
            <v>44</v>
          </cell>
          <cell r="B8015">
            <v>0</v>
          </cell>
          <cell r="C8015">
            <v>0</v>
          </cell>
          <cell r="E8015">
            <v>1076</v>
          </cell>
          <cell r="I8015" t="str">
            <v>Em execução</v>
          </cell>
          <cell r="L8015" t="str">
            <v>2014</v>
          </cell>
          <cell r="M8015">
            <v>461979</v>
          </cell>
        </row>
        <row r="8016">
          <cell r="A8016" t="str">
            <v>44</v>
          </cell>
          <cell r="B8016">
            <v>0</v>
          </cell>
          <cell r="C8016">
            <v>0</v>
          </cell>
          <cell r="E8016">
            <v>1076</v>
          </cell>
          <cell r="I8016" t="str">
            <v>Em execução</v>
          </cell>
          <cell r="L8016" t="str">
            <v>2017</v>
          </cell>
          <cell r="M8016">
            <v>124972</v>
          </cell>
        </row>
        <row r="8017">
          <cell r="A8017" t="str">
            <v>44</v>
          </cell>
          <cell r="B8017">
            <v>0</v>
          </cell>
          <cell r="C8017">
            <v>0</v>
          </cell>
          <cell r="E8017">
            <v>1077</v>
          </cell>
          <cell r="I8017" t="str">
            <v>Em execução</v>
          </cell>
          <cell r="L8017" t="str">
            <v>2018</v>
          </cell>
          <cell r="M8017">
            <v>701516</v>
          </cell>
        </row>
        <row r="8018">
          <cell r="A8018" t="str">
            <v>44</v>
          </cell>
          <cell r="B8018">
            <v>0</v>
          </cell>
          <cell r="C8018">
            <v>0</v>
          </cell>
          <cell r="E8018">
            <v>1077</v>
          </cell>
          <cell r="I8018" t="str">
            <v>Em execução</v>
          </cell>
          <cell r="L8018" t="str">
            <v>2015</v>
          </cell>
          <cell r="M8018">
            <v>334405</v>
          </cell>
        </row>
        <row r="8019">
          <cell r="A8019" t="str">
            <v>44</v>
          </cell>
          <cell r="B8019">
            <v>0</v>
          </cell>
          <cell r="C8019">
            <v>0</v>
          </cell>
          <cell r="E8019">
            <v>1077</v>
          </cell>
          <cell r="I8019" t="str">
            <v>Em execução</v>
          </cell>
          <cell r="L8019" t="str">
            <v>2016</v>
          </cell>
          <cell r="M8019">
            <v>226975</v>
          </cell>
        </row>
        <row r="8020">
          <cell r="A8020" t="str">
            <v>44</v>
          </cell>
          <cell r="B8020">
            <v>0</v>
          </cell>
          <cell r="C8020">
            <v>0</v>
          </cell>
          <cell r="E8020">
            <v>1077</v>
          </cell>
          <cell r="I8020" t="str">
            <v>Em execução</v>
          </cell>
          <cell r="L8020" t="str">
            <v>2014</v>
          </cell>
          <cell r="M8020">
            <v>441836</v>
          </cell>
        </row>
        <row r="8021">
          <cell r="A8021" t="str">
            <v>44</v>
          </cell>
          <cell r="B8021">
            <v>0</v>
          </cell>
          <cell r="C8021">
            <v>0</v>
          </cell>
          <cell r="E8021">
            <v>1078</v>
          </cell>
          <cell r="I8021" t="str">
            <v>Em execução</v>
          </cell>
          <cell r="L8021" t="str">
            <v>2013</v>
          </cell>
          <cell r="M8021">
            <v>1125000</v>
          </cell>
        </row>
        <row r="8022">
          <cell r="A8022" t="str">
            <v>44</v>
          </cell>
          <cell r="B8022">
            <v>0</v>
          </cell>
          <cell r="C8022">
            <v>0</v>
          </cell>
          <cell r="E8022">
            <v>1078</v>
          </cell>
          <cell r="I8022" t="str">
            <v>Em execução</v>
          </cell>
          <cell r="L8022" t="str">
            <v>2014</v>
          </cell>
          <cell r="M8022">
            <v>382036</v>
          </cell>
        </row>
        <row r="8023">
          <cell r="A8023" t="str">
            <v>44</v>
          </cell>
          <cell r="B8023">
            <v>0</v>
          </cell>
          <cell r="C8023">
            <v>0</v>
          </cell>
          <cell r="E8023">
            <v>1078</v>
          </cell>
          <cell r="I8023" t="str">
            <v>Em execução</v>
          </cell>
          <cell r="L8023" t="str">
            <v>2018</v>
          </cell>
          <cell r="M8023">
            <v>140922</v>
          </cell>
        </row>
        <row r="8024">
          <cell r="A8024" t="str">
            <v>44</v>
          </cell>
          <cell r="B8024">
            <v>0</v>
          </cell>
          <cell r="C8024">
            <v>0</v>
          </cell>
          <cell r="E8024">
            <v>1078</v>
          </cell>
          <cell r="I8024" t="str">
            <v>Em execução</v>
          </cell>
          <cell r="L8024" t="str">
            <v>2016</v>
          </cell>
          <cell r="M8024">
            <v>261479</v>
          </cell>
        </row>
        <row r="8025">
          <cell r="A8025" t="str">
            <v>44</v>
          </cell>
          <cell r="B8025">
            <v>0</v>
          </cell>
          <cell r="C8025">
            <v>0</v>
          </cell>
          <cell r="E8025">
            <v>1080</v>
          </cell>
          <cell r="I8025" t="str">
            <v>Em execução</v>
          </cell>
          <cell r="L8025" t="str">
            <v>2016</v>
          </cell>
          <cell r="M8025">
            <v>2230360</v>
          </cell>
        </row>
        <row r="8026">
          <cell r="A8026" t="str">
            <v>44</v>
          </cell>
          <cell r="B8026">
            <v>0</v>
          </cell>
          <cell r="C8026">
            <v>0</v>
          </cell>
          <cell r="E8026">
            <v>1080</v>
          </cell>
          <cell r="I8026" t="str">
            <v>Em execução</v>
          </cell>
          <cell r="L8026" t="str">
            <v>2013</v>
          </cell>
          <cell r="M8026">
            <v>845440</v>
          </cell>
        </row>
        <row r="8027">
          <cell r="A8027" t="str">
            <v>44</v>
          </cell>
          <cell r="B8027">
            <v>0</v>
          </cell>
          <cell r="C8027">
            <v>0</v>
          </cell>
          <cell r="E8027">
            <v>1086</v>
          </cell>
          <cell r="I8027" t="str">
            <v>Em execução</v>
          </cell>
          <cell r="L8027" t="str">
            <v>2024</v>
          </cell>
          <cell r="M8027">
            <v>679290.26</v>
          </cell>
        </row>
        <row r="8028">
          <cell r="A8028" t="str">
            <v>44</v>
          </cell>
          <cell r="B8028">
            <v>0</v>
          </cell>
          <cell r="C8028">
            <v>0</v>
          </cell>
          <cell r="E8028">
            <v>1086</v>
          </cell>
          <cell r="I8028" t="str">
            <v>Em execução</v>
          </cell>
          <cell r="L8028" t="str">
            <v>2021</v>
          </cell>
          <cell r="M8028">
            <v>873919.44000000006</v>
          </cell>
        </row>
        <row r="8029">
          <cell r="A8029" t="str">
            <v>44</v>
          </cell>
          <cell r="B8029">
            <v>0</v>
          </cell>
          <cell r="C8029">
            <v>0</v>
          </cell>
          <cell r="E8029">
            <v>1086</v>
          </cell>
          <cell r="I8029" t="str">
            <v>Em execução</v>
          </cell>
          <cell r="L8029" t="str">
            <v>2029</v>
          </cell>
          <cell r="M8029">
            <v>165420.32</v>
          </cell>
        </row>
        <row r="8030">
          <cell r="A8030" t="str">
            <v>44</v>
          </cell>
          <cell r="B8030">
            <v>0</v>
          </cell>
          <cell r="C8030">
            <v>0</v>
          </cell>
          <cell r="E8030">
            <v>1086</v>
          </cell>
          <cell r="I8030" t="str">
            <v>Em execução</v>
          </cell>
          <cell r="L8030" t="str">
            <v>2020</v>
          </cell>
          <cell r="M8030">
            <v>2777777.78</v>
          </cell>
        </row>
        <row r="8031">
          <cell r="A8031" t="str">
            <v>44</v>
          </cell>
          <cell r="B8031">
            <v>0</v>
          </cell>
          <cell r="C8031">
            <v>0</v>
          </cell>
          <cell r="E8031">
            <v>1086</v>
          </cell>
          <cell r="I8031" t="str">
            <v>Em execução</v>
          </cell>
          <cell r="L8031" t="str">
            <v>2018</v>
          </cell>
          <cell r="M8031">
            <v>2777777.78</v>
          </cell>
        </row>
        <row r="8032">
          <cell r="A8032" t="str">
            <v>44</v>
          </cell>
          <cell r="B8032">
            <v>0</v>
          </cell>
          <cell r="C8032">
            <v>0</v>
          </cell>
          <cell r="E8032">
            <v>1086</v>
          </cell>
          <cell r="I8032" t="str">
            <v>Em execução</v>
          </cell>
          <cell r="L8032" t="str">
            <v>2018</v>
          </cell>
          <cell r="M8032">
            <v>904559.96</v>
          </cell>
        </row>
        <row r="8033">
          <cell r="A8033" t="str">
            <v>44</v>
          </cell>
          <cell r="B8033">
            <v>0</v>
          </cell>
          <cell r="C8033">
            <v>0</v>
          </cell>
          <cell r="E8033">
            <v>1086</v>
          </cell>
          <cell r="I8033" t="str">
            <v>Em execução</v>
          </cell>
          <cell r="L8033" t="str">
            <v>2017</v>
          </cell>
          <cell r="M8033">
            <v>814978.35</v>
          </cell>
        </row>
        <row r="8034">
          <cell r="A8034" t="str">
            <v>44</v>
          </cell>
          <cell r="B8034">
            <v>0</v>
          </cell>
          <cell r="C8034">
            <v>0</v>
          </cell>
          <cell r="E8034">
            <v>1086</v>
          </cell>
          <cell r="I8034" t="str">
            <v>Em execução</v>
          </cell>
          <cell r="L8034" t="str">
            <v>2030</v>
          </cell>
          <cell r="M8034">
            <v>2777777.74</v>
          </cell>
        </row>
        <row r="8035">
          <cell r="A8035" t="str">
            <v>44</v>
          </cell>
          <cell r="B8035">
            <v>0</v>
          </cell>
          <cell r="C8035">
            <v>0</v>
          </cell>
          <cell r="E8035">
            <v>1087</v>
          </cell>
          <cell r="I8035" t="str">
            <v>Em execução</v>
          </cell>
          <cell r="L8035" t="str">
            <v>2013</v>
          </cell>
          <cell r="M8035">
            <v>294866.18</v>
          </cell>
        </row>
        <row r="8036">
          <cell r="A8036" t="str">
            <v>44</v>
          </cell>
          <cell r="B8036">
            <v>0</v>
          </cell>
          <cell r="C8036">
            <v>0</v>
          </cell>
          <cell r="E8036">
            <v>290</v>
          </cell>
          <cell r="I8036" t="str">
            <v>Em execução</v>
          </cell>
          <cell r="L8036" t="str">
            <v>2015</v>
          </cell>
          <cell r="M8036">
            <v>1366.41</v>
          </cell>
        </row>
        <row r="8037">
          <cell r="A8037" t="str">
            <v>44</v>
          </cell>
          <cell r="B8037">
            <v>0</v>
          </cell>
          <cell r="C8037">
            <v>0</v>
          </cell>
          <cell r="E8037">
            <v>291</v>
          </cell>
          <cell r="I8037" t="str">
            <v>Em execução</v>
          </cell>
          <cell r="L8037" t="str">
            <v>2014</v>
          </cell>
          <cell r="M8037">
            <v>25004.560000000001</v>
          </cell>
        </row>
        <row r="8038">
          <cell r="A8038" t="str">
            <v>44</v>
          </cell>
          <cell r="B8038">
            <v>0</v>
          </cell>
          <cell r="C8038">
            <v>0</v>
          </cell>
          <cell r="E8038">
            <v>291</v>
          </cell>
          <cell r="I8038" t="str">
            <v>Em execução</v>
          </cell>
          <cell r="L8038" t="str">
            <v>2021</v>
          </cell>
          <cell r="M8038">
            <v>2312.64</v>
          </cell>
        </row>
        <row r="8039">
          <cell r="A8039" t="str">
            <v>44</v>
          </cell>
          <cell r="B8039">
            <v>0</v>
          </cell>
          <cell r="C8039">
            <v>0</v>
          </cell>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v>0</v>
          </cell>
          <cell r="C8041">
            <v>0</v>
          </cell>
          <cell r="E8041">
            <v>309</v>
          </cell>
          <cell r="I8041" t="str">
            <v>Em execução</v>
          </cell>
          <cell r="L8041" t="str">
            <v>2012</v>
          </cell>
          <cell r="M8041">
            <v>33541.07</v>
          </cell>
        </row>
        <row r="8042">
          <cell r="A8042" t="str">
            <v>44</v>
          </cell>
          <cell r="B8042">
            <v>0</v>
          </cell>
          <cell r="C8042">
            <v>0</v>
          </cell>
          <cell r="E8042">
            <v>310</v>
          </cell>
          <cell r="I8042" t="str">
            <v>Em execução</v>
          </cell>
          <cell r="L8042" t="str">
            <v>2016</v>
          </cell>
          <cell r="M8042">
            <v>7500000</v>
          </cell>
        </row>
        <row r="8043">
          <cell r="A8043" t="str">
            <v>44</v>
          </cell>
          <cell r="B8043">
            <v>0</v>
          </cell>
          <cell r="C8043">
            <v>0</v>
          </cell>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v>0</v>
          </cell>
          <cell r="E8046">
            <v>71</v>
          </cell>
          <cell r="I8046" t="str">
            <v>Em execução</v>
          </cell>
          <cell r="L8046" t="str">
            <v>2013</v>
          </cell>
          <cell r="M8046">
            <v>97818.290000000008</v>
          </cell>
        </row>
        <row r="8047">
          <cell r="A8047" t="str">
            <v>48</v>
          </cell>
          <cell r="B8047">
            <v>50</v>
          </cell>
          <cell r="C8047">
            <v>0</v>
          </cell>
          <cell r="E8047">
            <v>103</v>
          </cell>
          <cell r="I8047" t="str">
            <v>Em execução</v>
          </cell>
          <cell r="L8047" t="str">
            <v>2013</v>
          </cell>
          <cell r="M8047">
            <v>304406.47000000003</v>
          </cell>
        </row>
        <row r="8048">
          <cell r="A8048" t="str">
            <v>48</v>
          </cell>
          <cell r="B8048">
            <v>50</v>
          </cell>
          <cell r="C8048">
            <v>0</v>
          </cell>
          <cell r="E8048">
            <v>115</v>
          </cell>
          <cell r="I8048" t="str">
            <v>Em execução</v>
          </cell>
          <cell r="L8048" t="str">
            <v>2012</v>
          </cell>
          <cell r="M8048">
            <v>44722.6</v>
          </cell>
        </row>
        <row r="8049">
          <cell r="A8049" t="str">
            <v>48</v>
          </cell>
          <cell r="B8049">
            <v>50</v>
          </cell>
          <cell r="C8049">
            <v>0</v>
          </cell>
          <cell r="E8049">
            <v>117</v>
          </cell>
          <cell r="I8049" t="str">
            <v>Em execução</v>
          </cell>
          <cell r="L8049" t="str">
            <v>2013</v>
          </cell>
          <cell r="M8049">
            <v>406117.32</v>
          </cell>
        </row>
        <row r="8050">
          <cell r="A8050" t="str">
            <v>48</v>
          </cell>
          <cell r="B8050">
            <v>50</v>
          </cell>
          <cell r="C8050">
            <v>0</v>
          </cell>
          <cell r="E8050">
            <v>123</v>
          </cell>
          <cell r="I8050" t="str">
            <v>Em execução</v>
          </cell>
          <cell r="L8050" t="str">
            <v>2013</v>
          </cell>
          <cell r="M8050">
            <v>1220</v>
          </cell>
        </row>
        <row r="8051">
          <cell r="A8051" t="str">
            <v>48</v>
          </cell>
          <cell r="B8051">
            <v>50</v>
          </cell>
          <cell r="C8051">
            <v>0</v>
          </cell>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v>0</v>
          </cell>
          <cell r="E8053">
            <v>138</v>
          </cell>
          <cell r="I8053" t="str">
            <v>Em execução</v>
          </cell>
          <cell r="L8053" t="str">
            <v>2012</v>
          </cell>
          <cell r="M8053">
            <v>3717.14</v>
          </cell>
        </row>
        <row r="8054">
          <cell r="A8054" t="str">
            <v>48</v>
          </cell>
          <cell r="B8054">
            <v>50</v>
          </cell>
          <cell r="C8054">
            <v>0</v>
          </cell>
          <cell r="E8054">
            <v>143</v>
          </cell>
          <cell r="I8054" t="str">
            <v>Em execução</v>
          </cell>
          <cell r="L8054" t="str">
            <v>2013</v>
          </cell>
          <cell r="M8054">
            <v>4374.7</v>
          </cell>
        </row>
        <row r="8055">
          <cell r="A8055" t="str">
            <v>48</v>
          </cell>
          <cell r="B8055">
            <v>50</v>
          </cell>
          <cell r="C8055">
            <v>0</v>
          </cell>
          <cell r="E8055">
            <v>146</v>
          </cell>
          <cell r="I8055" t="str">
            <v>Em execução</v>
          </cell>
          <cell r="L8055" t="str">
            <v>2013</v>
          </cell>
          <cell r="M8055">
            <v>216434.73</v>
          </cell>
        </row>
        <row r="8056">
          <cell r="A8056" t="str">
            <v>48</v>
          </cell>
          <cell r="B8056">
            <v>50</v>
          </cell>
          <cell r="C8056">
            <v>0</v>
          </cell>
          <cell r="E8056">
            <v>154</v>
          </cell>
          <cell r="I8056" t="str">
            <v>Em execução</v>
          </cell>
          <cell r="L8056" t="str">
            <v>2013</v>
          </cell>
          <cell r="M8056">
            <v>256.2</v>
          </cell>
        </row>
        <row r="8057">
          <cell r="A8057" t="str">
            <v>48</v>
          </cell>
          <cell r="B8057">
            <v>50</v>
          </cell>
          <cell r="C8057">
            <v>0</v>
          </cell>
          <cell r="E8057">
            <v>161</v>
          </cell>
          <cell r="I8057" t="str">
            <v>Em execução</v>
          </cell>
          <cell r="L8057" t="str">
            <v>2012</v>
          </cell>
          <cell r="M8057">
            <v>332564.56</v>
          </cell>
        </row>
        <row r="8058">
          <cell r="A8058" t="str">
            <v>48</v>
          </cell>
          <cell r="B8058">
            <v>50</v>
          </cell>
          <cell r="C8058">
            <v>0</v>
          </cell>
          <cell r="E8058">
            <v>162</v>
          </cell>
          <cell r="I8058" t="str">
            <v>Em execução</v>
          </cell>
          <cell r="L8058" t="str">
            <v>2013</v>
          </cell>
          <cell r="M8058">
            <v>702693.57000000007</v>
          </cell>
        </row>
        <row r="8059">
          <cell r="A8059" t="str">
            <v>48</v>
          </cell>
          <cell r="B8059">
            <v>50</v>
          </cell>
          <cell r="C8059">
            <v>0</v>
          </cell>
          <cell r="E8059">
            <v>163</v>
          </cell>
          <cell r="I8059" t="str">
            <v>Em execução</v>
          </cell>
          <cell r="L8059" t="str">
            <v>2013</v>
          </cell>
          <cell r="M8059">
            <v>5868.9400000000005</v>
          </cell>
        </row>
        <row r="8060">
          <cell r="A8060" t="str">
            <v>48</v>
          </cell>
          <cell r="B8060">
            <v>50</v>
          </cell>
          <cell r="C8060">
            <v>0</v>
          </cell>
          <cell r="E8060">
            <v>185</v>
          </cell>
          <cell r="I8060" t="str">
            <v>Em execução</v>
          </cell>
          <cell r="L8060" t="str">
            <v>2012</v>
          </cell>
          <cell r="M8060">
            <v>26087.16</v>
          </cell>
        </row>
        <row r="8061">
          <cell r="A8061" t="str">
            <v>48</v>
          </cell>
          <cell r="B8061">
            <v>50</v>
          </cell>
          <cell r="C8061">
            <v>0</v>
          </cell>
          <cell r="E8061">
            <v>186</v>
          </cell>
          <cell r="I8061" t="str">
            <v>Em execução</v>
          </cell>
          <cell r="L8061" t="str">
            <v>2013</v>
          </cell>
          <cell r="M8061">
            <v>84123.64</v>
          </cell>
        </row>
        <row r="8062">
          <cell r="A8062" t="str">
            <v>48</v>
          </cell>
          <cell r="B8062">
            <v>50</v>
          </cell>
          <cell r="C8062">
            <v>0</v>
          </cell>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v>0</v>
          </cell>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v>0</v>
          </cell>
          <cell r="E8073">
            <v>499</v>
          </cell>
          <cell r="I8073" t="str">
            <v>Em execução</v>
          </cell>
          <cell r="L8073" t="str">
            <v>2013</v>
          </cell>
          <cell r="M8073">
            <v>190430.76</v>
          </cell>
        </row>
        <row r="8074">
          <cell r="A8074" t="str">
            <v>44</v>
          </cell>
          <cell r="B8074">
            <v>0</v>
          </cell>
          <cell r="C8074">
            <v>0</v>
          </cell>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v>0</v>
          </cell>
          <cell r="C8076">
            <v>0</v>
          </cell>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v>0</v>
          </cell>
          <cell r="C8078">
            <v>0</v>
          </cell>
          <cell r="E8078">
            <v>527</v>
          </cell>
          <cell r="I8078" t="str">
            <v>Em execução</v>
          </cell>
          <cell r="L8078" t="str">
            <v>2012</v>
          </cell>
          <cell r="M8078">
            <v>124800</v>
          </cell>
        </row>
        <row r="8079">
          <cell r="A8079" t="str">
            <v>45</v>
          </cell>
          <cell r="B8079">
            <v>0</v>
          </cell>
          <cell r="C8079">
            <v>0</v>
          </cell>
          <cell r="E8079">
            <v>527</v>
          </cell>
          <cell r="I8079" t="str">
            <v>Em execução</v>
          </cell>
          <cell r="L8079" t="str">
            <v>2015</v>
          </cell>
          <cell r="M8079">
            <v>124800</v>
          </cell>
        </row>
        <row r="8080">
          <cell r="A8080" t="str">
            <v>48</v>
          </cell>
          <cell r="B8080">
            <v>50</v>
          </cell>
          <cell r="C8080">
            <v>0</v>
          </cell>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v>0</v>
          </cell>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v>0</v>
          </cell>
          <cell r="E8093">
            <v>2</v>
          </cell>
          <cell r="I8093" t="str">
            <v>Em execução</v>
          </cell>
          <cell r="L8093" t="str">
            <v>2012</v>
          </cell>
          <cell r="M8093">
            <v>117554.16</v>
          </cell>
        </row>
        <row r="8094">
          <cell r="A8094" t="str">
            <v>48</v>
          </cell>
          <cell r="B8094">
            <v>50</v>
          </cell>
          <cell r="C8094">
            <v>0</v>
          </cell>
          <cell r="E8094">
            <v>7</v>
          </cell>
          <cell r="I8094" t="str">
            <v>Em execução</v>
          </cell>
          <cell r="L8094" t="str">
            <v>2012</v>
          </cell>
          <cell r="M8094">
            <v>71463.960000000006</v>
          </cell>
        </row>
        <row r="8095">
          <cell r="A8095" t="str">
            <v>48</v>
          </cell>
          <cell r="B8095">
            <v>50</v>
          </cell>
          <cell r="C8095">
            <v>0</v>
          </cell>
          <cell r="E8095">
            <v>21</v>
          </cell>
          <cell r="I8095" t="str">
            <v>Em execução</v>
          </cell>
          <cell r="L8095" t="str">
            <v>2012</v>
          </cell>
          <cell r="M8095">
            <v>111378.44</v>
          </cell>
        </row>
        <row r="8096">
          <cell r="A8096" t="str">
            <v>48</v>
          </cell>
          <cell r="B8096">
            <v>50</v>
          </cell>
          <cell r="C8096">
            <v>0</v>
          </cell>
          <cell r="E8096">
            <v>22</v>
          </cell>
          <cell r="I8096" t="str">
            <v>Em execução</v>
          </cell>
          <cell r="L8096" t="str">
            <v>2013</v>
          </cell>
          <cell r="M8096">
            <v>442936.09</v>
          </cell>
        </row>
        <row r="8097">
          <cell r="A8097" t="str">
            <v>48</v>
          </cell>
          <cell r="B8097">
            <v>50</v>
          </cell>
          <cell r="C8097">
            <v>0</v>
          </cell>
          <cell r="E8097">
            <v>23</v>
          </cell>
          <cell r="I8097" t="str">
            <v>Em execução</v>
          </cell>
          <cell r="L8097" t="str">
            <v>2013</v>
          </cell>
          <cell r="M8097">
            <v>111578.43000000001</v>
          </cell>
        </row>
        <row r="8098">
          <cell r="A8098" t="str">
            <v>48</v>
          </cell>
          <cell r="B8098">
            <v>50</v>
          </cell>
          <cell r="C8098">
            <v>0</v>
          </cell>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v>0</v>
          </cell>
          <cell r="C8113">
            <v>0</v>
          </cell>
          <cell r="E8113">
            <v>1464</v>
          </cell>
          <cell r="I8113" t="str">
            <v>Em execução</v>
          </cell>
          <cell r="L8113" t="str">
            <v>2014</v>
          </cell>
          <cell r="M8113">
            <v>78773.19</v>
          </cell>
        </row>
        <row r="8114">
          <cell r="A8114" t="str">
            <v>48</v>
          </cell>
          <cell r="B8114">
            <v>0</v>
          </cell>
          <cell r="C8114">
            <v>0</v>
          </cell>
          <cell r="E8114">
            <v>1466</v>
          </cell>
          <cell r="I8114" t="str">
            <v>Em execução</v>
          </cell>
          <cell r="L8114" t="str">
            <v>2013</v>
          </cell>
          <cell r="M8114">
            <v>76888.37</v>
          </cell>
        </row>
        <row r="8115">
          <cell r="A8115" t="str">
            <v>48</v>
          </cell>
          <cell r="B8115">
            <v>0</v>
          </cell>
          <cell r="C8115">
            <v>0</v>
          </cell>
          <cell r="E8115">
            <v>1473</v>
          </cell>
          <cell r="I8115" t="str">
            <v>Em execução</v>
          </cell>
          <cell r="L8115" t="str">
            <v>2014</v>
          </cell>
          <cell r="M8115">
            <v>176914.35</v>
          </cell>
        </row>
        <row r="8116">
          <cell r="A8116" t="str">
            <v>48</v>
          </cell>
          <cell r="B8116">
            <v>0</v>
          </cell>
          <cell r="C8116">
            <v>0</v>
          </cell>
          <cell r="E8116">
            <v>1474</v>
          </cell>
          <cell r="I8116" t="str">
            <v>Em execução</v>
          </cell>
          <cell r="L8116" t="str">
            <v>2013</v>
          </cell>
          <cell r="M8116">
            <v>30149.119999999999</v>
          </cell>
        </row>
        <row r="8117">
          <cell r="A8117" t="str">
            <v>48</v>
          </cell>
          <cell r="B8117">
            <v>0</v>
          </cell>
          <cell r="C8117">
            <v>0</v>
          </cell>
          <cell r="E8117">
            <v>1476</v>
          </cell>
          <cell r="I8117" t="str">
            <v>Em execução</v>
          </cell>
          <cell r="L8117" t="str">
            <v>2013</v>
          </cell>
          <cell r="M8117">
            <v>132738.01999999999</v>
          </cell>
        </row>
        <row r="8118">
          <cell r="A8118" t="str">
            <v>48</v>
          </cell>
          <cell r="B8118">
            <v>0</v>
          </cell>
          <cell r="C8118">
            <v>0</v>
          </cell>
          <cell r="E8118">
            <v>1480</v>
          </cell>
          <cell r="I8118" t="str">
            <v>Em execução</v>
          </cell>
          <cell r="L8118" t="str">
            <v>2013</v>
          </cell>
          <cell r="M8118">
            <v>190769.59</v>
          </cell>
        </row>
        <row r="8119">
          <cell r="A8119" t="str">
            <v>48</v>
          </cell>
          <cell r="B8119">
            <v>0</v>
          </cell>
          <cell r="C8119">
            <v>0</v>
          </cell>
          <cell r="E8119">
            <v>1483</v>
          </cell>
          <cell r="I8119" t="str">
            <v>Em execução</v>
          </cell>
          <cell r="L8119" t="str">
            <v>2014</v>
          </cell>
          <cell r="M8119">
            <v>582548.12</v>
          </cell>
        </row>
        <row r="8120">
          <cell r="A8120" t="str">
            <v>45</v>
          </cell>
          <cell r="B8120">
            <v>0</v>
          </cell>
          <cell r="C8120">
            <v>0</v>
          </cell>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v>0</v>
          </cell>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v>0</v>
          </cell>
          <cell r="C8142">
            <v>0</v>
          </cell>
          <cell r="E8142">
            <v>281</v>
          </cell>
          <cell r="I8142" t="str">
            <v>Em execução</v>
          </cell>
          <cell r="L8142" t="str">
            <v>2017</v>
          </cell>
          <cell r="M8142">
            <v>5500000</v>
          </cell>
        </row>
        <row r="8143">
          <cell r="A8143" t="str">
            <v>47</v>
          </cell>
          <cell r="B8143">
            <v>0</v>
          </cell>
          <cell r="C8143">
            <v>0</v>
          </cell>
          <cell r="E8143">
            <v>281</v>
          </cell>
          <cell r="I8143" t="str">
            <v>Em execução</v>
          </cell>
          <cell r="L8143" t="str">
            <v>2014</v>
          </cell>
          <cell r="M8143">
            <v>6000000</v>
          </cell>
        </row>
        <row r="8144">
          <cell r="A8144" t="str">
            <v>47</v>
          </cell>
          <cell r="B8144">
            <v>0</v>
          </cell>
          <cell r="C8144">
            <v>0</v>
          </cell>
          <cell r="E8144">
            <v>281</v>
          </cell>
          <cell r="I8144" t="str">
            <v>Em execução</v>
          </cell>
          <cell r="L8144" t="str">
            <v>2015</v>
          </cell>
          <cell r="M8144">
            <v>0</v>
          </cell>
        </row>
        <row r="8145">
          <cell r="A8145" t="str">
            <v>47</v>
          </cell>
          <cell r="B8145">
            <v>0</v>
          </cell>
          <cell r="C8145">
            <v>0</v>
          </cell>
          <cell r="E8145">
            <v>281</v>
          </cell>
          <cell r="I8145" t="str">
            <v>Em execução</v>
          </cell>
          <cell r="L8145" t="str">
            <v>2015</v>
          </cell>
          <cell r="M8145">
            <v>6000000</v>
          </cell>
        </row>
        <row r="8146">
          <cell r="A8146" t="str">
            <v>47</v>
          </cell>
          <cell r="B8146">
            <v>0</v>
          </cell>
          <cell r="C8146">
            <v>0</v>
          </cell>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v>0</v>
          </cell>
          <cell r="C8148">
            <v>0</v>
          </cell>
          <cell r="E8148">
            <v>1667</v>
          </cell>
          <cell r="I8148" t="str">
            <v>Em execução</v>
          </cell>
          <cell r="L8148" t="str">
            <v>2015</v>
          </cell>
          <cell r="M8148">
            <v>16012146</v>
          </cell>
        </row>
        <row r="8149">
          <cell r="A8149" t="str">
            <v>47</v>
          </cell>
          <cell r="B8149">
            <v>0</v>
          </cell>
          <cell r="C8149">
            <v>0</v>
          </cell>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v>0</v>
          </cell>
          <cell r="C8151">
            <v>0</v>
          </cell>
          <cell r="E8151">
            <v>1796</v>
          </cell>
          <cell r="I8151" t="str">
            <v>Em execução</v>
          </cell>
          <cell r="L8151" t="str">
            <v>2014</v>
          </cell>
          <cell r="M8151">
            <v>10746.11</v>
          </cell>
        </row>
        <row r="8152">
          <cell r="A8152" t="str">
            <v>48</v>
          </cell>
          <cell r="B8152">
            <v>0</v>
          </cell>
          <cell r="C8152">
            <v>0</v>
          </cell>
          <cell r="E8152">
            <v>1797</v>
          </cell>
          <cell r="I8152" t="str">
            <v>Em execução</v>
          </cell>
          <cell r="L8152" t="str">
            <v>2014</v>
          </cell>
          <cell r="M8152">
            <v>6066.36</v>
          </cell>
        </row>
        <row r="8153">
          <cell r="A8153" t="str">
            <v>44</v>
          </cell>
          <cell r="B8153">
            <v>0</v>
          </cell>
          <cell r="C8153">
            <v>0</v>
          </cell>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v>0</v>
          </cell>
          <cell r="C8164">
            <v>0</v>
          </cell>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v>0</v>
          </cell>
          <cell r="C8166">
            <v>0</v>
          </cell>
          <cell r="E8166">
            <v>1860</v>
          </cell>
          <cell r="I8166" t="str">
            <v>Em execução</v>
          </cell>
          <cell r="L8166" t="str">
            <v>2014</v>
          </cell>
          <cell r="M8166">
            <v>437.98</v>
          </cell>
        </row>
        <row r="8167">
          <cell r="A8167" t="str">
            <v>44</v>
          </cell>
          <cell r="B8167">
            <v>0</v>
          </cell>
          <cell r="C8167">
            <v>0</v>
          </cell>
          <cell r="E8167">
            <v>1869</v>
          </cell>
          <cell r="I8167" t="str">
            <v>Em execução</v>
          </cell>
          <cell r="L8167" t="str">
            <v>2025</v>
          </cell>
          <cell r="M8167">
            <v>98322.240000000005</v>
          </cell>
        </row>
        <row r="8168">
          <cell r="A8168" t="str">
            <v>44</v>
          </cell>
          <cell r="B8168">
            <v>0</v>
          </cell>
          <cell r="C8168">
            <v>0</v>
          </cell>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v>0</v>
          </cell>
          <cell r="C8172">
            <v>0</v>
          </cell>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v>0</v>
          </cell>
          <cell r="C8174">
            <v>0</v>
          </cell>
          <cell r="E8174">
            <v>1904</v>
          </cell>
          <cell r="I8174" t="str">
            <v>Em execução</v>
          </cell>
          <cell r="L8174" t="str">
            <v>2015</v>
          </cell>
          <cell r="M8174">
            <v>16447</v>
          </cell>
        </row>
        <row r="8175">
          <cell r="A8175" t="str">
            <v>48</v>
          </cell>
          <cell r="B8175">
            <v>0</v>
          </cell>
          <cell r="C8175">
            <v>0</v>
          </cell>
          <cell r="E8175">
            <v>1911</v>
          </cell>
          <cell r="I8175" t="str">
            <v>Em execução</v>
          </cell>
          <cell r="L8175" t="str">
            <v>2015</v>
          </cell>
          <cell r="M8175">
            <v>4026</v>
          </cell>
        </row>
        <row r="8176">
          <cell r="A8176" t="str">
            <v>44</v>
          </cell>
          <cell r="B8176">
            <v>0</v>
          </cell>
          <cell r="C8176">
            <v>0</v>
          </cell>
          <cell r="E8176">
            <v>1922</v>
          </cell>
          <cell r="I8176" t="str">
            <v>Em execução</v>
          </cell>
          <cell r="L8176" t="str">
            <v>2017</v>
          </cell>
          <cell r="M8176">
            <v>500</v>
          </cell>
        </row>
        <row r="8177">
          <cell r="A8177" t="str">
            <v>48</v>
          </cell>
          <cell r="B8177">
            <v>0</v>
          </cell>
          <cell r="C8177">
            <v>0</v>
          </cell>
          <cell r="E8177">
            <v>1910</v>
          </cell>
          <cell r="I8177" t="str">
            <v>Em execução</v>
          </cell>
          <cell r="L8177" t="str">
            <v>2014</v>
          </cell>
          <cell r="M8177">
            <v>109.8</v>
          </cell>
        </row>
        <row r="8178">
          <cell r="A8178" t="str">
            <v>48</v>
          </cell>
          <cell r="B8178">
            <v>0</v>
          </cell>
          <cell r="C8178">
            <v>0</v>
          </cell>
          <cell r="E8178">
            <v>1937</v>
          </cell>
          <cell r="I8178" t="str">
            <v>Em execução</v>
          </cell>
          <cell r="L8178" t="str">
            <v>2014</v>
          </cell>
          <cell r="M8178">
            <v>2495</v>
          </cell>
        </row>
        <row r="8179">
          <cell r="A8179" t="str">
            <v>48</v>
          </cell>
          <cell r="B8179">
            <v>0</v>
          </cell>
          <cell r="C8179">
            <v>0</v>
          </cell>
          <cell r="E8179">
            <v>1938</v>
          </cell>
          <cell r="I8179" t="str">
            <v>Em execução</v>
          </cell>
          <cell r="L8179" t="str">
            <v>2015</v>
          </cell>
          <cell r="M8179">
            <v>2296.04</v>
          </cell>
        </row>
        <row r="8180">
          <cell r="A8180" t="str">
            <v>48</v>
          </cell>
          <cell r="B8180">
            <v>0</v>
          </cell>
          <cell r="C8180">
            <v>0</v>
          </cell>
          <cell r="E8180">
            <v>1491</v>
          </cell>
          <cell r="I8180" t="str">
            <v>Em execução</v>
          </cell>
          <cell r="L8180" t="str">
            <v>2013</v>
          </cell>
          <cell r="M8180">
            <v>114762.74</v>
          </cell>
        </row>
        <row r="8181">
          <cell r="A8181" t="str">
            <v>48</v>
          </cell>
          <cell r="B8181">
            <v>0</v>
          </cell>
          <cell r="C8181">
            <v>0</v>
          </cell>
          <cell r="E8181">
            <v>1495</v>
          </cell>
          <cell r="I8181" t="str">
            <v>Em execução</v>
          </cell>
          <cell r="L8181" t="str">
            <v>2014</v>
          </cell>
          <cell r="M8181">
            <v>130291.19</v>
          </cell>
        </row>
        <row r="8182">
          <cell r="A8182" t="str">
            <v>48</v>
          </cell>
          <cell r="B8182">
            <v>0</v>
          </cell>
          <cell r="C8182">
            <v>0</v>
          </cell>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v>0</v>
          </cell>
          <cell r="C8186">
            <v>0</v>
          </cell>
          <cell r="E8186">
            <v>1506</v>
          </cell>
          <cell r="I8186" t="str">
            <v>Em execução</v>
          </cell>
          <cell r="L8186" t="str">
            <v>2013</v>
          </cell>
          <cell r="M8186">
            <v>222948.38</v>
          </cell>
        </row>
        <row r="8187">
          <cell r="A8187" t="str">
            <v>48</v>
          </cell>
          <cell r="B8187">
            <v>0</v>
          </cell>
          <cell r="C8187">
            <v>0</v>
          </cell>
          <cell r="E8187">
            <v>1508</v>
          </cell>
          <cell r="I8187" t="str">
            <v>Em execução</v>
          </cell>
          <cell r="L8187" t="str">
            <v>2013</v>
          </cell>
          <cell r="M8187">
            <v>117374.26000000001</v>
          </cell>
        </row>
        <row r="8188">
          <cell r="A8188" t="str">
            <v>48</v>
          </cell>
          <cell r="B8188">
            <v>0</v>
          </cell>
          <cell r="C8188">
            <v>0</v>
          </cell>
          <cell r="E8188">
            <v>1509</v>
          </cell>
          <cell r="I8188" t="str">
            <v>Em execução</v>
          </cell>
          <cell r="L8188" t="str">
            <v>2013</v>
          </cell>
          <cell r="M8188">
            <v>22345.119999999999</v>
          </cell>
        </row>
        <row r="8189">
          <cell r="A8189" t="str">
            <v>48</v>
          </cell>
          <cell r="B8189">
            <v>0</v>
          </cell>
          <cell r="C8189">
            <v>0</v>
          </cell>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v>0</v>
          </cell>
          <cell r="C8195">
            <v>0</v>
          </cell>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v>0</v>
          </cell>
          <cell r="C8200">
            <v>0</v>
          </cell>
          <cell r="E8200">
            <v>1746</v>
          </cell>
          <cell r="I8200" t="str">
            <v>Em execução</v>
          </cell>
          <cell r="L8200" t="str">
            <v>2014</v>
          </cell>
          <cell r="M8200">
            <v>932158.39</v>
          </cell>
        </row>
        <row r="8201">
          <cell r="A8201" t="str">
            <v>44</v>
          </cell>
          <cell r="B8201">
            <v>0</v>
          </cell>
          <cell r="C8201">
            <v>0</v>
          </cell>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v>0</v>
          </cell>
          <cell r="C8210">
            <v>0</v>
          </cell>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v>0</v>
          </cell>
          <cell r="C8215">
            <v>0</v>
          </cell>
          <cell r="E8215">
            <v>1447</v>
          </cell>
          <cell r="I8215" t="str">
            <v>Em execução</v>
          </cell>
          <cell r="L8215" t="str">
            <v>2013</v>
          </cell>
          <cell r="M8215">
            <v>481422.8</v>
          </cell>
        </row>
        <row r="8216">
          <cell r="A8216" t="str">
            <v>48</v>
          </cell>
          <cell r="B8216">
            <v>0</v>
          </cell>
          <cell r="C8216">
            <v>0</v>
          </cell>
          <cell r="E8216">
            <v>1463</v>
          </cell>
          <cell r="I8216" t="str">
            <v>Em execução</v>
          </cell>
          <cell r="L8216" t="str">
            <v>2014</v>
          </cell>
          <cell r="M8216">
            <v>237398.5</v>
          </cell>
        </row>
        <row r="8217">
          <cell r="A8217" t="str">
            <v>48</v>
          </cell>
          <cell r="B8217">
            <v>0</v>
          </cell>
          <cell r="C8217">
            <v>0</v>
          </cell>
          <cell r="E8217">
            <v>1478</v>
          </cell>
          <cell r="I8217" t="str">
            <v>Em execução</v>
          </cell>
          <cell r="L8217" t="str">
            <v>2014</v>
          </cell>
          <cell r="M8217">
            <v>53580</v>
          </cell>
        </row>
        <row r="8218">
          <cell r="A8218" t="str">
            <v>48</v>
          </cell>
          <cell r="B8218">
            <v>0</v>
          </cell>
          <cell r="C8218">
            <v>0</v>
          </cell>
          <cell r="E8218">
            <v>1481</v>
          </cell>
          <cell r="I8218" t="str">
            <v>Em execução</v>
          </cell>
          <cell r="L8218" t="str">
            <v>2013</v>
          </cell>
          <cell r="M8218">
            <v>215830.83000000002</v>
          </cell>
        </row>
        <row r="8219">
          <cell r="A8219" t="str">
            <v>48</v>
          </cell>
          <cell r="B8219">
            <v>0</v>
          </cell>
          <cell r="C8219">
            <v>0</v>
          </cell>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v>0</v>
          </cell>
          <cell r="C8221">
            <v>0</v>
          </cell>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v>0</v>
          </cell>
          <cell r="C8223">
            <v>0</v>
          </cell>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v>0</v>
          </cell>
          <cell r="E8225">
            <v>169</v>
          </cell>
          <cell r="I8225" t="str">
            <v>Em execução</v>
          </cell>
          <cell r="L8225" t="str">
            <v>2013</v>
          </cell>
          <cell r="M8225">
            <v>181421.02</v>
          </cell>
        </row>
        <row r="8226">
          <cell r="A8226" t="str">
            <v>48</v>
          </cell>
          <cell r="B8226">
            <v>0</v>
          </cell>
          <cell r="C8226">
            <v>0</v>
          </cell>
          <cell r="E8226">
            <v>2107</v>
          </cell>
          <cell r="I8226" t="str">
            <v>Em execução</v>
          </cell>
          <cell r="L8226" t="str">
            <v>2015</v>
          </cell>
          <cell r="M8226">
            <v>42552.270000000004</v>
          </cell>
        </row>
        <row r="8227">
          <cell r="A8227" t="str">
            <v>48</v>
          </cell>
          <cell r="B8227">
            <v>0</v>
          </cell>
          <cell r="C8227">
            <v>0</v>
          </cell>
          <cell r="E8227">
            <v>2108</v>
          </cell>
          <cell r="I8227" t="str">
            <v>Em execução</v>
          </cell>
          <cell r="L8227" t="str">
            <v>2015</v>
          </cell>
          <cell r="M8227">
            <v>14640.61</v>
          </cell>
        </row>
        <row r="8228">
          <cell r="A8228" t="str">
            <v>48</v>
          </cell>
          <cell r="B8228">
            <v>0</v>
          </cell>
          <cell r="C8228">
            <v>0</v>
          </cell>
          <cell r="E8228">
            <v>1990</v>
          </cell>
          <cell r="I8228" t="str">
            <v>Em execução</v>
          </cell>
          <cell r="L8228" t="str">
            <v>2014</v>
          </cell>
          <cell r="M8228">
            <v>7972.7</v>
          </cell>
        </row>
        <row r="8229">
          <cell r="A8229" t="str">
            <v>48</v>
          </cell>
          <cell r="B8229">
            <v>0</v>
          </cell>
          <cell r="C8229">
            <v>0</v>
          </cell>
          <cell r="E8229">
            <v>2003</v>
          </cell>
          <cell r="I8229" t="str">
            <v>Em execução</v>
          </cell>
          <cell r="L8229" t="str">
            <v>2014</v>
          </cell>
          <cell r="M8229">
            <v>47285.9</v>
          </cell>
        </row>
        <row r="8230">
          <cell r="A8230" t="str">
            <v>48</v>
          </cell>
          <cell r="B8230">
            <v>0</v>
          </cell>
          <cell r="C8230">
            <v>0</v>
          </cell>
          <cell r="E8230">
            <v>1560</v>
          </cell>
          <cell r="I8230" t="str">
            <v>Em execução</v>
          </cell>
          <cell r="L8230" t="str">
            <v>2014</v>
          </cell>
          <cell r="M8230">
            <v>15456</v>
          </cell>
        </row>
        <row r="8231">
          <cell r="A8231" t="str">
            <v>48</v>
          </cell>
          <cell r="B8231">
            <v>0</v>
          </cell>
          <cell r="C8231">
            <v>0</v>
          </cell>
          <cell r="E8231">
            <v>1504</v>
          </cell>
          <cell r="I8231" t="str">
            <v>Em execução</v>
          </cell>
          <cell r="L8231" t="str">
            <v>2013</v>
          </cell>
          <cell r="M8231">
            <v>107558.51000000001</v>
          </cell>
        </row>
        <row r="8232">
          <cell r="A8232" t="str">
            <v>47</v>
          </cell>
          <cell r="B8232">
            <v>0</v>
          </cell>
          <cell r="C8232">
            <v>0</v>
          </cell>
          <cell r="E8232">
            <v>2035</v>
          </cell>
          <cell r="I8232" t="str">
            <v>Em execução</v>
          </cell>
          <cell r="L8232" t="str">
            <v>2014</v>
          </cell>
          <cell r="M8232">
            <v>1687.5</v>
          </cell>
        </row>
        <row r="8233">
          <cell r="A8233" t="str">
            <v>48</v>
          </cell>
          <cell r="B8233">
            <v>0</v>
          </cell>
          <cell r="C8233">
            <v>0</v>
          </cell>
          <cell r="E8233">
            <v>2044</v>
          </cell>
          <cell r="I8233" t="str">
            <v>Em execução</v>
          </cell>
          <cell r="L8233" t="str">
            <v>2015</v>
          </cell>
          <cell r="M8233">
            <v>9800</v>
          </cell>
        </row>
        <row r="8234">
          <cell r="A8234" t="str">
            <v>48</v>
          </cell>
          <cell r="B8234">
            <v>0</v>
          </cell>
          <cell r="C8234">
            <v>0</v>
          </cell>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v>0</v>
          </cell>
          <cell r="C8237">
            <v>0</v>
          </cell>
          <cell r="E8237">
            <v>1995</v>
          </cell>
          <cell r="I8237" t="str">
            <v>Em execução</v>
          </cell>
          <cell r="L8237" t="str">
            <v>2014</v>
          </cell>
          <cell r="M8237">
            <v>92961.3</v>
          </cell>
        </row>
        <row r="8238">
          <cell r="A8238" t="str">
            <v>48</v>
          </cell>
          <cell r="B8238">
            <v>0</v>
          </cell>
          <cell r="C8238">
            <v>0</v>
          </cell>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v>0</v>
          </cell>
          <cell r="C8241">
            <v>0</v>
          </cell>
          <cell r="E8241">
            <v>2084</v>
          </cell>
          <cell r="I8241" t="str">
            <v>Em execução</v>
          </cell>
          <cell r="L8241" t="str">
            <v>2016</v>
          </cell>
          <cell r="M8241">
            <v>7320</v>
          </cell>
        </row>
        <row r="8242">
          <cell r="A8242" t="str">
            <v>48</v>
          </cell>
          <cell r="B8242">
            <v>0</v>
          </cell>
          <cell r="C8242">
            <v>0</v>
          </cell>
          <cell r="E8242">
            <v>2007</v>
          </cell>
          <cell r="I8242" t="str">
            <v>Em execução</v>
          </cell>
          <cell r="L8242" t="str">
            <v>2014</v>
          </cell>
          <cell r="M8242">
            <v>988.5</v>
          </cell>
        </row>
        <row r="8243">
          <cell r="A8243" t="str">
            <v>43</v>
          </cell>
          <cell r="B8243">
            <v>0</v>
          </cell>
          <cell r="C8243">
            <v>0</v>
          </cell>
          <cell r="E8243">
            <v>2021</v>
          </cell>
          <cell r="I8243" t="str">
            <v>Em execução</v>
          </cell>
          <cell r="L8243" t="str">
            <v>2016</v>
          </cell>
          <cell r="M8243">
            <v>813.33</v>
          </cell>
        </row>
        <row r="8244">
          <cell r="A8244" t="str">
            <v>48</v>
          </cell>
          <cell r="B8244">
            <v>0</v>
          </cell>
          <cell r="C8244">
            <v>0</v>
          </cell>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v>0</v>
          </cell>
          <cell r="C8249">
            <v>0</v>
          </cell>
          <cell r="E8249">
            <v>2121</v>
          </cell>
          <cell r="I8249" t="str">
            <v>Em execução</v>
          </cell>
          <cell r="L8249" t="str">
            <v>2016</v>
          </cell>
          <cell r="M8249">
            <v>963</v>
          </cell>
        </row>
        <row r="8250">
          <cell r="A8250" t="str">
            <v>48</v>
          </cell>
          <cell r="B8250">
            <v>0</v>
          </cell>
          <cell r="C8250">
            <v>0</v>
          </cell>
          <cell r="E8250">
            <v>2127</v>
          </cell>
          <cell r="I8250" t="str">
            <v>Em execução</v>
          </cell>
          <cell r="L8250" t="str">
            <v>2016</v>
          </cell>
          <cell r="M8250">
            <v>4138.24</v>
          </cell>
        </row>
        <row r="8251">
          <cell r="A8251" t="str">
            <v>48</v>
          </cell>
          <cell r="B8251">
            <v>0</v>
          </cell>
          <cell r="C8251">
            <v>0</v>
          </cell>
          <cell r="E8251">
            <v>2128</v>
          </cell>
          <cell r="I8251" t="str">
            <v>Em execução</v>
          </cell>
          <cell r="L8251" t="str">
            <v>2017</v>
          </cell>
          <cell r="M8251">
            <v>736.85</v>
          </cell>
        </row>
        <row r="8252">
          <cell r="A8252" t="str">
            <v>48</v>
          </cell>
          <cell r="B8252">
            <v>0</v>
          </cell>
          <cell r="C8252">
            <v>0</v>
          </cell>
          <cell r="E8252">
            <v>2128</v>
          </cell>
          <cell r="I8252" t="str">
            <v>Em execução</v>
          </cell>
          <cell r="L8252" t="str">
            <v>2015</v>
          </cell>
          <cell r="M8252">
            <v>1106.78</v>
          </cell>
        </row>
        <row r="8253">
          <cell r="A8253" t="str">
            <v>48</v>
          </cell>
          <cell r="B8253">
            <v>0</v>
          </cell>
          <cell r="C8253">
            <v>0</v>
          </cell>
          <cell r="E8253">
            <v>2128</v>
          </cell>
          <cell r="I8253" t="str">
            <v>Em execução</v>
          </cell>
          <cell r="L8253" t="str">
            <v>2014</v>
          </cell>
          <cell r="M8253">
            <v>369.94</v>
          </cell>
        </row>
        <row r="8254">
          <cell r="A8254" t="str">
            <v>48</v>
          </cell>
          <cell r="B8254">
            <v>0</v>
          </cell>
          <cell r="C8254">
            <v>0</v>
          </cell>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v>0</v>
          </cell>
          <cell r="C8256">
            <v>0</v>
          </cell>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v>0</v>
          </cell>
          <cell r="C8258">
            <v>0</v>
          </cell>
          <cell r="E8258">
            <v>2388</v>
          </cell>
          <cell r="I8258" t="str">
            <v>Em execução</v>
          </cell>
          <cell r="L8258" t="str">
            <v>2016</v>
          </cell>
          <cell r="M8258">
            <v>702739.5</v>
          </cell>
        </row>
        <row r="8259">
          <cell r="A8259" t="str">
            <v>44</v>
          </cell>
          <cell r="B8259">
            <v>0</v>
          </cell>
          <cell r="C8259">
            <v>0</v>
          </cell>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v>0</v>
          </cell>
          <cell r="C8263">
            <v>0</v>
          </cell>
          <cell r="E8263">
            <v>2161</v>
          </cell>
          <cell r="I8263" t="str">
            <v>Em execução</v>
          </cell>
          <cell r="L8263" t="str">
            <v>2014</v>
          </cell>
          <cell r="M8263">
            <v>14171.85</v>
          </cell>
        </row>
        <row r="8264">
          <cell r="A8264" t="str">
            <v>48</v>
          </cell>
          <cell r="B8264">
            <v>0</v>
          </cell>
          <cell r="C8264">
            <v>0</v>
          </cell>
          <cell r="E8264">
            <v>2161</v>
          </cell>
          <cell r="I8264" t="str">
            <v>Em execução</v>
          </cell>
          <cell r="L8264" t="str">
            <v>2015</v>
          </cell>
          <cell r="M8264">
            <v>37362.15</v>
          </cell>
        </row>
        <row r="8265">
          <cell r="A8265" t="str">
            <v>48</v>
          </cell>
          <cell r="B8265">
            <v>0</v>
          </cell>
          <cell r="C8265">
            <v>0</v>
          </cell>
          <cell r="E8265">
            <v>2177</v>
          </cell>
          <cell r="I8265" t="str">
            <v>Em execução</v>
          </cell>
          <cell r="L8265" t="str">
            <v>2015</v>
          </cell>
          <cell r="M8265">
            <v>7421.67</v>
          </cell>
        </row>
        <row r="8266">
          <cell r="A8266" t="str">
            <v>44</v>
          </cell>
          <cell r="B8266">
            <v>0</v>
          </cell>
          <cell r="C8266">
            <v>0</v>
          </cell>
          <cell r="E8266">
            <v>2295</v>
          </cell>
          <cell r="I8266" t="str">
            <v>Em execução</v>
          </cell>
          <cell r="L8266" t="str">
            <v>2016</v>
          </cell>
          <cell r="M8266">
            <v>18957.78</v>
          </cell>
        </row>
        <row r="8267">
          <cell r="A8267" t="str">
            <v>44</v>
          </cell>
          <cell r="B8267">
            <v>0</v>
          </cell>
          <cell r="C8267">
            <v>0</v>
          </cell>
          <cell r="E8267">
            <v>2298</v>
          </cell>
          <cell r="I8267" t="str">
            <v>Em execução</v>
          </cell>
          <cell r="L8267" t="str">
            <v>2019</v>
          </cell>
          <cell r="M8267">
            <v>6035.52</v>
          </cell>
        </row>
        <row r="8268">
          <cell r="A8268" t="str">
            <v>44</v>
          </cell>
          <cell r="B8268">
            <v>0</v>
          </cell>
          <cell r="C8268">
            <v>0</v>
          </cell>
          <cell r="E8268">
            <v>2299</v>
          </cell>
          <cell r="I8268" t="str">
            <v>Em execução</v>
          </cell>
          <cell r="L8268" t="str">
            <v>2015</v>
          </cell>
          <cell r="M8268">
            <v>9214.6</v>
          </cell>
        </row>
        <row r="8269">
          <cell r="A8269" t="str">
            <v>44</v>
          </cell>
          <cell r="B8269">
            <v>0</v>
          </cell>
          <cell r="C8269">
            <v>0</v>
          </cell>
          <cell r="E8269">
            <v>2299</v>
          </cell>
          <cell r="I8269" t="str">
            <v>Em execução</v>
          </cell>
          <cell r="L8269" t="str">
            <v>2016</v>
          </cell>
          <cell r="M8269">
            <v>9214.6</v>
          </cell>
        </row>
        <row r="8270">
          <cell r="A8270" t="str">
            <v>48</v>
          </cell>
          <cell r="B8270">
            <v>0</v>
          </cell>
          <cell r="C8270">
            <v>0</v>
          </cell>
          <cell r="E8270">
            <v>2349</v>
          </cell>
          <cell r="I8270" t="str">
            <v>Em execução</v>
          </cell>
          <cell r="L8270" t="str">
            <v>2015</v>
          </cell>
          <cell r="M8270">
            <v>29000</v>
          </cell>
        </row>
        <row r="8271">
          <cell r="A8271" t="str">
            <v>48</v>
          </cell>
          <cell r="B8271">
            <v>0</v>
          </cell>
          <cell r="C8271">
            <v>0</v>
          </cell>
          <cell r="E8271">
            <v>2349</v>
          </cell>
          <cell r="I8271" t="str">
            <v>Em execução</v>
          </cell>
          <cell r="L8271" t="str">
            <v>2014</v>
          </cell>
          <cell r="M8271">
            <v>8300</v>
          </cell>
        </row>
        <row r="8272">
          <cell r="A8272" t="str">
            <v>48</v>
          </cell>
          <cell r="B8272">
            <v>0</v>
          </cell>
          <cell r="C8272">
            <v>0</v>
          </cell>
          <cell r="E8272">
            <v>2351</v>
          </cell>
          <cell r="I8272" t="str">
            <v>Em execução</v>
          </cell>
          <cell r="L8272" t="str">
            <v>2014</v>
          </cell>
          <cell r="M8272">
            <v>7500</v>
          </cell>
        </row>
        <row r="8273">
          <cell r="A8273" t="str">
            <v>47</v>
          </cell>
          <cell r="B8273">
            <v>0</v>
          </cell>
          <cell r="C8273">
            <v>0</v>
          </cell>
          <cell r="E8273">
            <v>2355</v>
          </cell>
          <cell r="I8273" t="str">
            <v>Em execução</v>
          </cell>
          <cell r="L8273" t="str">
            <v>2015</v>
          </cell>
          <cell r="M8273">
            <v>5812.5</v>
          </cell>
        </row>
        <row r="8274">
          <cell r="A8274" t="str">
            <v>48</v>
          </cell>
          <cell r="B8274">
            <v>0</v>
          </cell>
          <cell r="C8274">
            <v>0</v>
          </cell>
          <cell r="E8274">
            <v>2123</v>
          </cell>
          <cell r="I8274" t="str">
            <v>Em execução</v>
          </cell>
          <cell r="L8274" t="str">
            <v>2015</v>
          </cell>
          <cell r="M8274">
            <v>77960</v>
          </cell>
        </row>
        <row r="8275">
          <cell r="A8275" t="str">
            <v>44</v>
          </cell>
          <cell r="B8275">
            <v>0</v>
          </cell>
          <cell r="C8275">
            <v>0</v>
          </cell>
          <cell r="E8275">
            <v>2144</v>
          </cell>
          <cell r="I8275" t="str">
            <v>Em execução</v>
          </cell>
          <cell r="L8275" t="str">
            <v>2015</v>
          </cell>
          <cell r="M8275">
            <v>262583.32</v>
          </cell>
        </row>
        <row r="8276">
          <cell r="A8276" t="str">
            <v>44</v>
          </cell>
          <cell r="B8276">
            <v>0</v>
          </cell>
          <cell r="C8276">
            <v>0</v>
          </cell>
          <cell r="E8276">
            <v>2144</v>
          </cell>
          <cell r="I8276" t="str">
            <v>Em execução</v>
          </cell>
          <cell r="L8276" t="str">
            <v>2017</v>
          </cell>
          <cell r="M8276">
            <v>262583.32</v>
          </cell>
        </row>
        <row r="8277">
          <cell r="A8277" t="str">
            <v>48</v>
          </cell>
          <cell r="B8277">
            <v>0</v>
          </cell>
          <cell r="C8277">
            <v>0</v>
          </cell>
          <cell r="E8277">
            <v>2173</v>
          </cell>
          <cell r="I8277" t="str">
            <v>Em execução</v>
          </cell>
          <cell r="L8277" t="str">
            <v>2015</v>
          </cell>
          <cell r="M8277">
            <v>29523.39</v>
          </cell>
        </row>
        <row r="8278">
          <cell r="A8278" t="str">
            <v>48</v>
          </cell>
          <cell r="B8278">
            <v>0</v>
          </cell>
          <cell r="C8278">
            <v>0</v>
          </cell>
          <cell r="E8278">
            <v>2173</v>
          </cell>
          <cell r="I8278" t="str">
            <v>Em execução</v>
          </cell>
          <cell r="L8278" t="str">
            <v>2014</v>
          </cell>
          <cell r="M8278">
            <v>7279.74</v>
          </cell>
        </row>
        <row r="8279">
          <cell r="A8279" t="str">
            <v>48</v>
          </cell>
          <cell r="B8279">
            <v>0</v>
          </cell>
          <cell r="C8279">
            <v>0</v>
          </cell>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v>0</v>
          </cell>
          <cell r="C8281">
            <v>0</v>
          </cell>
          <cell r="E8281">
            <v>2348</v>
          </cell>
          <cell r="I8281" t="str">
            <v>Em execução</v>
          </cell>
          <cell r="L8281" t="str">
            <v>2015</v>
          </cell>
          <cell r="M8281">
            <v>232.24</v>
          </cell>
        </row>
        <row r="8282">
          <cell r="A8282" t="str">
            <v>44</v>
          </cell>
          <cell r="B8282">
            <v>0</v>
          </cell>
          <cell r="C8282">
            <v>0</v>
          </cell>
          <cell r="E8282">
            <v>2381</v>
          </cell>
          <cell r="I8282" t="str">
            <v>Em execução</v>
          </cell>
          <cell r="L8282" t="str">
            <v>2019</v>
          </cell>
          <cell r="M8282">
            <v>112065.7</v>
          </cell>
        </row>
        <row r="8283">
          <cell r="A8283" t="str">
            <v>44</v>
          </cell>
          <cell r="B8283">
            <v>0</v>
          </cell>
          <cell r="C8283">
            <v>0</v>
          </cell>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v>0</v>
          </cell>
          <cell r="C8287">
            <v>0</v>
          </cell>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v>0</v>
          </cell>
          <cell r="C8290">
            <v>0</v>
          </cell>
          <cell r="E8290">
            <v>2143</v>
          </cell>
          <cell r="I8290" t="str">
            <v>Em execução</v>
          </cell>
          <cell r="L8290" t="str">
            <v>2015</v>
          </cell>
          <cell r="M8290">
            <v>54261.64</v>
          </cell>
        </row>
        <row r="8291">
          <cell r="A8291" t="str">
            <v>48</v>
          </cell>
          <cell r="B8291">
            <v>0</v>
          </cell>
          <cell r="C8291">
            <v>0</v>
          </cell>
          <cell r="E8291">
            <v>2201</v>
          </cell>
          <cell r="I8291" t="str">
            <v>Em execução</v>
          </cell>
          <cell r="L8291" t="str">
            <v>2014</v>
          </cell>
          <cell r="M8291">
            <v>5670</v>
          </cell>
        </row>
        <row r="8292">
          <cell r="A8292" t="str">
            <v>48</v>
          </cell>
          <cell r="B8292">
            <v>0</v>
          </cell>
          <cell r="C8292">
            <v>0</v>
          </cell>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v>0</v>
          </cell>
          <cell r="C8294">
            <v>0</v>
          </cell>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v>0</v>
          </cell>
          <cell r="C8296">
            <v>0</v>
          </cell>
          <cell r="E8296">
            <v>2189</v>
          </cell>
          <cell r="I8296" t="str">
            <v>Em execução</v>
          </cell>
          <cell r="L8296" t="str">
            <v>2014</v>
          </cell>
          <cell r="M8296">
            <v>105036.03</v>
          </cell>
        </row>
        <row r="8297">
          <cell r="A8297" t="str">
            <v>48</v>
          </cell>
          <cell r="B8297">
            <v>0</v>
          </cell>
          <cell r="C8297">
            <v>0</v>
          </cell>
          <cell r="E8297">
            <v>2192</v>
          </cell>
          <cell r="I8297" t="str">
            <v>Em execução</v>
          </cell>
          <cell r="L8297" t="str">
            <v>2014</v>
          </cell>
          <cell r="M8297">
            <v>74291.72</v>
          </cell>
        </row>
        <row r="8298">
          <cell r="A8298" t="str">
            <v>48</v>
          </cell>
          <cell r="B8298">
            <v>0</v>
          </cell>
          <cell r="C8298">
            <v>0</v>
          </cell>
          <cell r="E8298">
            <v>2198</v>
          </cell>
          <cell r="I8298" t="str">
            <v>Em execução</v>
          </cell>
          <cell r="L8298" t="str">
            <v>2015</v>
          </cell>
          <cell r="M8298">
            <v>273780.12</v>
          </cell>
        </row>
        <row r="8299">
          <cell r="A8299" t="str">
            <v>48</v>
          </cell>
          <cell r="B8299">
            <v>0</v>
          </cell>
          <cell r="C8299">
            <v>0</v>
          </cell>
          <cell r="E8299">
            <v>2200</v>
          </cell>
          <cell r="I8299" t="str">
            <v>Em execução</v>
          </cell>
          <cell r="L8299" t="str">
            <v>2015</v>
          </cell>
          <cell r="M8299">
            <v>75261.41</v>
          </cell>
        </row>
        <row r="8300">
          <cell r="A8300" t="str">
            <v>48</v>
          </cell>
          <cell r="B8300">
            <v>0</v>
          </cell>
          <cell r="C8300">
            <v>0</v>
          </cell>
          <cell r="E8300">
            <v>2217</v>
          </cell>
          <cell r="I8300" t="str">
            <v>Em execução</v>
          </cell>
          <cell r="L8300" t="str">
            <v>2014</v>
          </cell>
          <cell r="M8300">
            <v>81367.8</v>
          </cell>
        </row>
        <row r="8301">
          <cell r="A8301" t="str">
            <v>48</v>
          </cell>
          <cell r="B8301">
            <v>0</v>
          </cell>
          <cell r="C8301">
            <v>0</v>
          </cell>
          <cell r="E8301">
            <v>2218</v>
          </cell>
          <cell r="I8301" t="str">
            <v>Em execução</v>
          </cell>
          <cell r="L8301" t="str">
            <v>2014</v>
          </cell>
          <cell r="M8301">
            <v>25994.100000000002</v>
          </cell>
        </row>
        <row r="8302">
          <cell r="A8302" t="str">
            <v>48</v>
          </cell>
          <cell r="B8302">
            <v>0</v>
          </cell>
          <cell r="C8302">
            <v>0</v>
          </cell>
          <cell r="E8302">
            <v>2220</v>
          </cell>
          <cell r="I8302" t="str">
            <v>Em execução</v>
          </cell>
          <cell r="L8302" t="str">
            <v>2015</v>
          </cell>
          <cell r="M8302">
            <v>144895</v>
          </cell>
        </row>
        <row r="8303">
          <cell r="A8303" t="str">
            <v>48</v>
          </cell>
          <cell r="B8303">
            <v>0</v>
          </cell>
          <cell r="C8303">
            <v>0</v>
          </cell>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v>0</v>
          </cell>
          <cell r="C8305">
            <v>0</v>
          </cell>
          <cell r="E8305">
            <v>2155</v>
          </cell>
          <cell r="I8305" t="str">
            <v>Em execução</v>
          </cell>
          <cell r="L8305" t="str">
            <v>2014</v>
          </cell>
          <cell r="M8305">
            <v>8072.9000000000005</v>
          </cell>
        </row>
        <row r="8306">
          <cell r="A8306" t="str">
            <v>48</v>
          </cell>
          <cell r="B8306">
            <v>0</v>
          </cell>
          <cell r="C8306">
            <v>0</v>
          </cell>
          <cell r="E8306">
            <v>2238</v>
          </cell>
          <cell r="I8306" t="str">
            <v>Em execução</v>
          </cell>
          <cell r="L8306" t="str">
            <v>2015</v>
          </cell>
          <cell r="M8306">
            <v>211092.43</v>
          </cell>
        </row>
        <row r="8307">
          <cell r="A8307" t="str">
            <v>48</v>
          </cell>
          <cell r="B8307">
            <v>0</v>
          </cell>
          <cell r="C8307">
            <v>0</v>
          </cell>
          <cell r="E8307">
            <v>2249</v>
          </cell>
          <cell r="I8307" t="str">
            <v>Em execução</v>
          </cell>
          <cell r="L8307" t="str">
            <v>2014</v>
          </cell>
          <cell r="M8307">
            <v>174693.80000000002</v>
          </cell>
        </row>
        <row r="8308">
          <cell r="A8308" t="str">
            <v>48</v>
          </cell>
          <cell r="B8308">
            <v>0</v>
          </cell>
          <cell r="C8308">
            <v>0</v>
          </cell>
          <cell r="E8308">
            <v>2253</v>
          </cell>
          <cell r="I8308" t="str">
            <v>Em execução</v>
          </cell>
          <cell r="L8308" t="str">
            <v>2014</v>
          </cell>
          <cell r="M8308">
            <v>105744.28</v>
          </cell>
        </row>
        <row r="8309">
          <cell r="A8309" t="str">
            <v>48</v>
          </cell>
          <cell r="B8309">
            <v>0</v>
          </cell>
          <cell r="C8309">
            <v>0</v>
          </cell>
          <cell r="E8309">
            <v>2256</v>
          </cell>
          <cell r="I8309" t="str">
            <v>Em execução</v>
          </cell>
          <cell r="L8309" t="str">
            <v>2015</v>
          </cell>
          <cell r="M8309">
            <v>691759.88</v>
          </cell>
        </row>
        <row r="8310">
          <cell r="A8310" t="str">
            <v>48</v>
          </cell>
          <cell r="B8310">
            <v>0</v>
          </cell>
          <cell r="C8310">
            <v>0</v>
          </cell>
          <cell r="E8310">
            <v>2270</v>
          </cell>
          <cell r="I8310" t="str">
            <v>Em execução</v>
          </cell>
          <cell r="L8310" t="str">
            <v>2014</v>
          </cell>
          <cell r="M8310">
            <v>46287.66</v>
          </cell>
        </row>
        <row r="8311">
          <cell r="A8311" t="str">
            <v>48</v>
          </cell>
          <cell r="B8311">
            <v>0</v>
          </cell>
          <cell r="C8311">
            <v>0</v>
          </cell>
          <cell r="E8311">
            <v>2280</v>
          </cell>
          <cell r="I8311" t="str">
            <v>Em execução</v>
          </cell>
          <cell r="L8311" t="str">
            <v>2014</v>
          </cell>
          <cell r="M8311">
            <v>12045.79</v>
          </cell>
        </row>
        <row r="8312">
          <cell r="A8312" t="str">
            <v>44</v>
          </cell>
          <cell r="B8312">
            <v>0</v>
          </cell>
          <cell r="C8312">
            <v>0</v>
          </cell>
          <cell r="E8312">
            <v>2301</v>
          </cell>
          <cell r="I8312" t="str">
            <v>Em execução</v>
          </cell>
          <cell r="L8312" t="str">
            <v>2018</v>
          </cell>
          <cell r="M8312">
            <v>63183.69</v>
          </cell>
        </row>
        <row r="8313">
          <cell r="A8313" t="str">
            <v>44</v>
          </cell>
          <cell r="B8313">
            <v>0</v>
          </cell>
          <cell r="C8313">
            <v>0</v>
          </cell>
          <cell r="E8313">
            <v>2304</v>
          </cell>
          <cell r="I8313" t="str">
            <v>Em execução</v>
          </cell>
          <cell r="L8313" t="str">
            <v>2019</v>
          </cell>
          <cell r="M8313">
            <v>64090.97</v>
          </cell>
        </row>
        <row r="8314">
          <cell r="A8314" t="str">
            <v>48</v>
          </cell>
          <cell r="B8314">
            <v>0</v>
          </cell>
          <cell r="C8314">
            <v>0</v>
          </cell>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v>0</v>
          </cell>
          <cell r="C8316">
            <v>0</v>
          </cell>
          <cell r="E8316">
            <v>2287</v>
          </cell>
          <cell r="I8316" t="str">
            <v>Em execução</v>
          </cell>
          <cell r="L8316" t="str">
            <v>2015</v>
          </cell>
          <cell r="M8316">
            <v>2052</v>
          </cell>
        </row>
        <row r="8317">
          <cell r="A8317" t="str">
            <v>48</v>
          </cell>
          <cell r="B8317">
            <v>0</v>
          </cell>
          <cell r="C8317">
            <v>0</v>
          </cell>
          <cell r="E8317">
            <v>2287</v>
          </cell>
          <cell r="I8317" t="str">
            <v>Em execução</v>
          </cell>
          <cell r="L8317" t="str">
            <v>2014</v>
          </cell>
          <cell r="M8317">
            <v>648</v>
          </cell>
        </row>
        <row r="8318">
          <cell r="A8318" t="str">
            <v>48</v>
          </cell>
          <cell r="B8318">
            <v>0</v>
          </cell>
          <cell r="C8318">
            <v>0</v>
          </cell>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v>0</v>
          </cell>
          <cell r="C8320">
            <v>0</v>
          </cell>
          <cell r="E8320">
            <v>2488</v>
          </cell>
          <cell r="I8320" t="str">
            <v>Em execução</v>
          </cell>
          <cell r="L8320" t="str">
            <v>2018</v>
          </cell>
          <cell r="M8320">
            <v>1077781.25</v>
          </cell>
        </row>
        <row r="8321">
          <cell r="A8321" t="str">
            <v>44</v>
          </cell>
          <cell r="B8321">
            <v>0</v>
          </cell>
          <cell r="C8321">
            <v>0</v>
          </cell>
          <cell r="E8321">
            <v>2488</v>
          </cell>
          <cell r="I8321" t="str">
            <v>Em execução</v>
          </cell>
          <cell r="L8321" t="str">
            <v>2024</v>
          </cell>
          <cell r="M8321">
            <v>5000000</v>
          </cell>
        </row>
        <row r="8322">
          <cell r="A8322" t="str">
            <v>44</v>
          </cell>
          <cell r="B8322">
            <v>0</v>
          </cell>
          <cell r="C8322">
            <v>0</v>
          </cell>
          <cell r="E8322">
            <v>2489</v>
          </cell>
          <cell r="I8322" t="str">
            <v>Em execução</v>
          </cell>
          <cell r="L8322" t="str">
            <v>2017</v>
          </cell>
          <cell r="M8322">
            <v>8750000</v>
          </cell>
        </row>
        <row r="8323">
          <cell r="A8323" t="str">
            <v>44</v>
          </cell>
          <cell r="B8323">
            <v>0</v>
          </cell>
          <cell r="C8323">
            <v>0</v>
          </cell>
          <cell r="E8323">
            <v>2489</v>
          </cell>
          <cell r="I8323" t="str">
            <v>Em execução</v>
          </cell>
          <cell r="L8323" t="str">
            <v>2018</v>
          </cell>
          <cell r="M8323">
            <v>8750000</v>
          </cell>
        </row>
        <row r="8324">
          <cell r="A8324" t="str">
            <v>44</v>
          </cell>
          <cell r="B8324">
            <v>0</v>
          </cell>
          <cell r="C8324">
            <v>0</v>
          </cell>
          <cell r="E8324">
            <v>2489</v>
          </cell>
          <cell r="I8324" t="str">
            <v>Em execução</v>
          </cell>
          <cell r="L8324" t="str">
            <v>2016</v>
          </cell>
          <cell r="M8324">
            <v>2241750</v>
          </cell>
        </row>
        <row r="8325">
          <cell r="A8325" t="str">
            <v>44</v>
          </cell>
          <cell r="B8325">
            <v>0</v>
          </cell>
          <cell r="C8325">
            <v>0</v>
          </cell>
          <cell r="E8325">
            <v>2489</v>
          </cell>
          <cell r="I8325" t="str">
            <v>Em execução</v>
          </cell>
          <cell r="L8325" t="str">
            <v>2019</v>
          </cell>
          <cell r="M8325">
            <v>1606664.06</v>
          </cell>
        </row>
        <row r="8326">
          <cell r="A8326" t="str">
            <v>44</v>
          </cell>
          <cell r="B8326">
            <v>0</v>
          </cell>
          <cell r="C8326">
            <v>0</v>
          </cell>
          <cell r="E8326">
            <v>2489</v>
          </cell>
          <cell r="I8326" t="str">
            <v>Em execução</v>
          </cell>
          <cell r="L8326" t="str">
            <v>2015</v>
          </cell>
          <cell r="M8326">
            <v>2116902.08</v>
          </cell>
        </row>
        <row r="8327">
          <cell r="A8327" t="str">
            <v>44</v>
          </cell>
          <cell r="B8327">
            <v>0</v>
          </cell>
          <cell r="C8327">
            <v>0</v>
          </cell>
          <cell r="E8327">
            <v>2490</v>
          </cell>
          <cell r="I8327" t="str">
            <v>Em execução</v>
          </cell>
          <cell r="L8327" t="str">
            <v>2019</v>
          </cell>
          <cell r="M8327">
            <v>344285.16000000003</v>
          </cell>
        </row>
        <row r="8328">
          <cell r="A8328" t="str">
            <v>44</v>
          </cell>
          <cell r="B8328">
            <v>0</v>
          </cell>
          <cell r="C8328">
            <v>0</v>
          </cell>
          <cell r="E8328">
            <v>2490</v>
          </cell>
          <cell r="I8328" t="str">
            <v>Em execução</v>
          </cell>
          <cell r="L8328" t="str">
            <v>2015</v>
          </cell>
          <cell r="M8328">
            <v>453621.88</v>
          </cell>
        </row>
        <row r="8329">
          <cell r="A8329" t="str">
            <v>44</v>
          </cell>
          <cell r="B8329">
            <v>0</v>
          </cell>
          <cell r="C8329">
            <v>0</v>
          </cell>
          <cell r="E8329">
            <v>2491</v>
          </cell>
          <cell r="I8329" t="str">
            <v>Em execução</v>
          </cell>
          <cell r="L8329" t="str">
            <v>2022</v>
          </cell>
          <cell r="M8329">
            <v>164636.72</v>
          </cell>
        </row>
        <row r="8330">
          <cell r="A8330" t="str">
            <v>44</v>
          </cell>
          <cell r="B8330">
            <v>0</v>
          </cell>
          <cell r="C8330">
            <v>0</v>
          </cell>
          <cell r="E8330">
            <v>2491</v>
          </cell>
          <cell r="I8330" t="str">
            <v>Em execução</v>
          </cell>
          <cell r="L8330" t="str">
            <v>2023</v>
          </cell>
          <cell r="M8330">
            <v>1875000</v>
          </cell>
        </row>
        <row r="8331">
          <cell r="A8331" t="str">
            <v>44</v>
          </cell>
          <cell r="B8331">
            <v>0</v>
          </cell>
          <cell r="C8331">
            <v>0</v>
          </cell>
          <cell r="E8331">
            <v>2491</v>
          </cell>
          <cell r="I8331" t="str">
            <v>Em execução</v>
          </cell>
          <cell r="L8331" t="str">
            <v>2024</v>
          </cell>
          <cell r="M8331">
            <v>1875000</v>
          </cell>
        </row>
        <row r="8332">
          <cell r="A8332" t="str">
            <v>44</v>
          </cell>
          <cell r="B8332">
            <v>0</v>
          </cell>
          <cell r="C8332">
            <v>0</v>
          </cell>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v>0</v>
          </cell>
          <cell r="C8334">
            <v>0</v>
          </cell>
          <cell r="E8334">
            <v>2473</v>
          </cell>
          <cell r="I8334" t="str">
            <v>Em execução</v>
          </cell>
          <cell r="L8334" t="str">
            <v>2016</v>
          </cell>
          <cell r="M8334">
            <v>1493.28</v>
          </cell>
        </row>
        <row r="8335">
          <cell r="A8335" t="str">
            <v>44</v>
          </cell>
          <cell r="B8335">
            <v>0</v>
          </cell>
          <cell r="C8335">
            <v>0</v>
          </cell>
          <cell r="E8335">
            <v>2498</v>
          </cell>
          <cell r="I8335" t="str">
            <v>Em execução</v>
          </cell>
          <cell r="L8335" t="str">
            <v>2021</v>
          </cell>
          <cell r="M8335">
            <v>23647709.420000002</v>
          </cell>
        </row>
        <row r="8336">
          <cell r="A8336" t="str">
            <v>44</v>
          </cell>
          <cell r="B8336">
            <v>0</v>
          </cell>
          <cell r="C8336">
            <v>0</v>
          </cell>
          <cell r="E8336">
            <v>2498</v>
          </cell>
          <cell r="I8336" t="str">
            <v>Em execução</v>
          </cell>
          <cell r="L8336" t="str">
            <v>2023</v>
          </cell>
          <cell r="M8336">
            <v>43791741.590000004</v>
          </cell>
        </row>
        <row r="8337">
          <cell r="A8337" t="str">
            <v>44</v>
          </cell>
          <cell r="B8337">
            <v>0</v>
          </cell>
          <cell r="C8337">
            <v>0</v>
          </cell>
          <cell r="E8337">
            <v>2499</v>
          </cell>
          <cell r="I8337" t="str">
            <v>Em execução</v>
          </cell>
          <cell r="L8337" t="str">
            <v>2023</v>
          </cell>
          <cell r="M8337">
            <v>4197516.97</v>
          </cell>
        </row>
        <row r="8338">
          <cell r="A8338" t="str">
            <v>44</v>
          </cell>
          <cell r="B8338">
            <v>0</v>
          </cell>
          <cell r="C8338">
            <v>0</v>
          </cell>
          <cell r="E8338">
            <v>2499</v>
          </cell>
          <cell r="I8338" t="str">
            <v>Em execução</v>
          </cell>
          <cell r="L8338" t="str">
            <v>2020</v>
          </cell>
          <cell r="M8338">
            <v>2498794.7200000002</v>
          </cell>
        </row>
        <row r="8339">
          <cell r="A8339" t="str">
            <v>44</v>
          </cell>
          <cell r="B8339">
            <v>0</v>
          </cell>
          <cell r="C8339">
            <v>0</v>
          </cell>
          <cell r="E8339">
            <v>2499</v>
          </cell>
          <cell r="I8339" t="str">
            <v>Em execução</v>
          </cell>
          <cell r="L8339" t="str">
            <v>2019</v>
          </cell>
          <cell r="M8339">
            <v>2668744.91</v>
          </cell>
        </row>
        <row r="8340">
          <cell r="A8340" t="str">
            <v>44</v>
          </cell>
          <cell r="B8340">
            <v>0</v>
          </cell>
          <cell r="C8340">
            <v>0</v>
          </cell>
          <cell r="E8340">
            <v>2500</v>
          </cell>
          <cell r="I8340" t="str">
            <v>Em execução</v>
          </cell>
          <cell r="L8340" t="str">
            <v>2026</v>
          </cell>
          <cell r="M8340">
            <v>4253469.6500000004</v>
          </cell>
        </row>
        <row r="8341">
          <cell r="A8341" t="str">
            <v>44</v>
          </cell>
          <cell r="B8341">
            <v>0</v>
          </cell>
          <cell r="C8341">
            <v>0</v>
          </cell>
          <cell r="E8341">
            <v>2500</v>
          </cell>
          <cell r="I8341" t="str">
            <v>Em execução</v>
          </cell>
          <cell r="L8341" t="str">
            <v>2018</v>
          </cell>
          <cell r="M8341">
            <v>12011967.300000001</v>
          </cell>
        </row>
        <row r="8342">
          <cell r="A8342" t="str">
            <v>44</v>
          </cell>
          <cell r="B8342">
            <v>0</v>
          </cell>
          <cell r="C8342">
            <v>0</v>
          </cell>
          <cell r="E8342">
            <v>2536</v>
          </cell>
          <cell r="I8342" t="str">
            <v>Em execução</v>
          </cell>
          <cell r="L8342" t="str">
            <v>2017</v>
          </cell>
          <cell r="M8342">
            <v>854</v>
          </cell>
        </row>
        <row r="8343">
          <cell r="A8343" t="str">
            <v>44</v>
          </cell>
          <cell r="B8343">
            <v>0</v>
          </cell>
          <cell r="C8343">
            <v>0</v>
          </cell>
          <cell r="E8343">
            <v>2536</v>
          </cell>
          <cell r="I8343" t="str">
            <v>Em execução</v>
          </cell>
          <cell r="L8343" t="str">
            <v>2015</v>
          </cell>
          <cell r="M8343">
            <v>854</v>
          </cell>
        </row>
        <row r="8344">
          <cell r="A8344" t="str">
            <v>48</v>
          </cell>
          <cell r="B8344">
            <v>0</v>
          </cell>
          <cell r="C8344">
            <v>0</v>
          </cell>
          <cell r="E8344">
            <v>2145</v>
          </cell>
          <cell r="I8344" t="str">
            <v>Em execução</v>
          </cell>
          <cell r="L8344" t="str">
            <v>2015</v>
          </cell>
          <cell r="M8344">
            <v>732</v>
          </cell>
        </row>
        <row r="8345">
          <cell r="A8345" t="str">
            <v>44</v>
          </cell>
          <cell r="B8345">
            <v>0</v>
          </cell>
          <cell r="C8345">
            <v>0</v>
          </cell>
          <cell r="E8345">
            <v>2484</v>
          </cell>
          <cell r="I8345" t="str">
            <v>Em execução</v>
          </cell>
          <cell r="L8345" t="str">
            <v>2025</v>
          </cell>
          <cell r="M8345">
            <v>16613881.970000001</v>
          </cell>
        </row>
        <row r="8346">
          <cell r="A8346" t="str">
            <v>44</v>
          </cell>
          <cell r="B8346">
            <v>0</v>
          </cell>
          <cell r="C8346">
            <v>0</v>
          </cell>
          <cell r="E8346">
            <v>2484</v>
          </cell>
          <cell r="I8346" t="str">
            <v>Em execução</v>
          </cell>
          <cell r="L8346" t="str">
            <v>2018</v>
          </cell>
          <cell r="M8346">
            <v>10771873.43</v>
          </cell>
        </row>
        <row r="8347">
          <cell r="A8347" t="str">
            <v>44</v>
          </cell>
          <cell r="B8347">
            <v>0</v>
          </cell>
          <cell r="C8347">
            <v>0</v>
          </cell>
          <cell r="E8347">
            <v>2484</v>
          </cell>
          <cell r="I8347" t="str">
            <v>Em execução</v>
          </cell>
          <cell r="L8347" t="str">
            <v>2016</v>
          </cell>
          <cell r="M8347">
            <v>8892125.8000000007</v>
          </cell>
        </row>
        <row r="8348">
          <cell r="A8348" t="str">
            <v>44</v>
          </cell>
          <cell r="B8348">
            <v>0</v>
          </cell>
          <cell r="C8348">
            <v>0</v>
          </cell>
          <cell r="E8348">
            <v>2484</v>
          </cell>
          <cell r="I8348" t="str">
            <v>Em execução</v>
          </cell>
          <cell r="L8348" t="str">
            <v>2024</v>
          </cell>
          <cell r="M8348">
            <v>5613017.3300000001</v>
          </cell>
        </row>
        <row r="8349">
          <cell r="A8349" t="str">
            <v>44</v>
          </cell>
          <cell r="B8349">
            <v>0</v>
          </cell>
          <cell r="C8349">
            <v>0</v>
          </cell>
          <cell r="E8349">
            <v>2484</v>
          </cell>
          <cell r="I8349" t="str">
            <v>Em execução</v>
          </cell>
          <cell r="L8349" t="str">
            <v>2027</v>
          </cell>
          <cell r="M8349">
            <v>1644115.3</v>
          </cell>
        </row>
        <row r="8350">
          <cell r="A8350" t="str">
            <v>44</v>
          </cell>
          <cell r="B8350">
            <v>0</v>
          </cell>
          <cell r="C8350">
            <v>0</v>
          </cell>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v>0</v>
          </cell>
          <cell r="C8352">
            <v>0</v>
          </cell>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v>0</v>
          </cell>
          <cell r="C8361">
            <v>0</v>
          </cell>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v>0</v>
          </cell>
          <cell r="C8369">
            <v>0</v>
          </cell>
          <cell r="E8369">
            <v>2139</v>
          </cell>
          <cell r="I8369" t="str">
            <v>Em execução</v>
          </cell>
          <cell r="L8369" t="str">
            <v>2015</v>
          </cell>
          <cell r="M8369">
            <v>90067.6</v>
          </cell>
        </row>
        <row r="8370">
          <cell r="A8370" t="str">
            <v>48</v>
          </cell>
          <cell r="B8370">
            <v>0</v>
          </cell>
          <cell r="C8370">
            <v>0</v>
          </cell>
          <cell r="E8370">
            <v>2633</v>
          </cell>
          <cell r="I8370" t="str">
            <v>Em execução</v>
          </cell>
          <cell r="L8370" t="str">
            <v>2015</v>
          </cell>
          <cell r="M8370">
            <v>122</v>
          </cell>
        </row>
        <row r="8371">
          <cell r="A8371" t="str">
            <v>48</v>
          </cell>
          <cell r="B8371">
            <v>0</v>
          </cell>
          <cell r="C8371">
            <v>0</v>
          </cell>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v>0</v>
          </cell>
          <cell r="C8373">
            <v>0</v>
          </cell>
          <cell r="E8373">
            <v>2501</v>
          </cell>
          <cell r="I8373" t="str">
            <v>Em execução</v>
          </cell>
          <cell r="L8373" t="str">
            <v>2028</v>
          </cell>
          <cell r="M8373">
            <v>2420012.2200000002</v>
          </cell>
        </row>
        <row r="8374">
          <cell r="A8374" t="str">
            <v>44</v>
          </cell>
          <cell r="B8374">
            <v>0</v>
          </cell>
          <cell r="C8374">
            <v>0</v>
          </cell>
          <cell r="E8374">
            <v>2502</v>
          </cell>
          <cell r="I8374" t="str">
            <v>Em execução</v>
          </cell>
          <cell r="L8374" t="str">
            <v>2024</v>
          </cell>
          <cell r="M8374">
            <v>9300085.1400000006</v>
          </cell>
        </row>
        <row r="8375">
          <cell r="A8375" t="str">
            <v>44</v>
          </cell>
          <cell r="B8375">
            <v>0</v>
          </cell>
          <cell r="C8375">
            <v>0</v>
          </cell>
          <cell r="E8375">
            <v>2502</v>
          </cell>
          <cell r="I8375" t="str">
            <v>Em execução</v>
          </cell>
          <cell r="L8375" t="str">
            <v>2028</v>
          </cell>
          <cell r="M8375">
            <v>186241.57</v>
          </cell>
        </row>
        <row r="8376">
          <cell r="A8376" t="str">
            <v>44</v>
          </cell>
          <cell r="B8376">
            <v>0</v>
          </cell>
          <cell r="C8376">
            <v>0</v>
          </cell>
          <cell r="E8376">
            <v>2502</v>
          </cell>
          <cell r="I8376" t="str">
            <v>Em execução</v>
          </cell>
          <cell r="L8376" t="str">
            <v>2026</v>
          </cell>
          <cell r="M8376">
            <v>1646592.47</v>
          </cell>
        </row>
        <row r="8377">
          <cell r="A8377" t="str">
            <v>44</v>
          </cell>
          <cell r="B8377">
            <v>0</v>
          </cell>
          <cell r="C8377">
            <v>0</v>
          </cell>
          <cell r="E8377">
            <v>2502</v>
          </cell>
          <cell r="I8377" t="str">
            <v>Em execução</v>
          </cell>
          <cell r="L8377" t="str">
            <v>2027</v>
          </cell>
          <cell r="M8377">
            <v>9300085.1400000006</v>
          </cell>
        </row>
        <row r="8378">
          <cell r="A8378" t="str">
            <v>44</v>
          </cell>
          <cell r="B8378">
            <v>0</v>
          </cell>
          <cell r="C8378">
            <v>0</v>
          </cell>
          <cell r="E8378">
            <v>2502</v>
          </cell>
          <cell r="I8378" t="str">
            <v>Em execução</v>
          </cell>
          <cell r="L8378" t="str">
            <v>2025</v>
          </cell>
          <cell r="M8378">
            <v>9300085.1400000006</v>
          </cell>
        </row>
        <row r="8379">
          <cell r="A8379" t="str">
            <v>44</v>
          </cell>
          <cell r="B8379">
            <v>0</v>
          </cell>
          <cell r="C8379">
            <v>0</v>
          </cell>
          <cell r="E8379">
            <v>2502</v>
          </cell>
          <cell r="I8379" t="str">
            <v>Em execução</v>
          </cell>
          <cell r="L8379" t="str">
            <v>2020</v>
          </cell>
          <cell r="M8379">
            <v>9300085.1400000006</v>
          </cell>
        </row>
        <row r="8380">
          <cell r="A8380" t="str">
            <v>44</v>
          </cell>
          <cell r="B8380">
            <v>0</v>
          </cell>
          <cell r="C8380">
            <v>0</v>
          </cell>
          <cell r="E8380">
            <v>2503</v>
          </cell>
          <cell r="I8380" t="str">
            <v>Em execução</v>
          </cell>
          <cell r="L8380" t="str">
            <v>2027</v>
          </cell>
          <cell r="M8380">
            <v>127823.31</v>
          </cell>
        </row>
        <row r="8381">
          <cell r="A8381" t="str">
            <v>44</v>
          </cell>
          <cell r="B8381">
            <v>0</v>
          </cell>
          <cell r="C8381">
            <v>0</v>
          </cell>
          <cell r="E8381">
            <v>2504</v>
          </cell>
          <cell r="I8381" t="str">
            <v>Em execução</v>
          </cell>
          <cell r="L8381" t="str">
            <v>2019</v>
          </cell>
          <cell r="M8381">
            <v>704452.53</v>
          </cell>
        </row>
        <row r="8382">
          <cell r="A8382" t="str">
            <v>44</v>
          </cell>
          <cell r="B8382">
            <v>0</v>
          </cell>
          <cell r="C8382">
            <v>0</v>
          </cell>
          <cell r="E8382">
            <v>2504</v>
          </cell>
          <cell r="I8382" t="str">
            <v>Em execução</v>
          </cell>
          <cell r="L8382" t="str">
            <v>2017</v>
          </cell>
          <cell r="M8382">
            <v>418500.77</v>
          </cell>
        </row>
        <row r="8383">
          <cell r="A8383" t="str">
            <v>44</v>
          </cell>
          <cell r="B8383">
            <v>0</v>
          </cell>
          <cell r="C8383">
            <v>0</v>
          </cell>
          <cell r="E8383">
            <v>2504</v>
          </cell>
          <cell r="I8383" t="str">
            <v>Em execução</v>
          </cell>
          <cell r="L8383" t="str">
            <v>2027</v>
          </cell>
          <cell r="M8383">
            <v>69712.86</v>
          </cell>
        </row>
        <row r="8384">
          <cell r="A8384" t="str">
            <v>44</v>
          </cell>
          <cell r="B8384">
            <v>0</v>
          </cell>
          <cell r="C8384">
            <v>0</v>
          </cell>
          <cell r="E8384">
            <v>2504</v>
          </cell>
          <cell r="I8384" t="str">
            <v>Em execução</v>
          </cell>
          <cell r="L8384" t="str">
            <v>2025</v>
          </cell>
          <cell r="M8384">
            <v>704452.53</v>
          </cell>
        </row>
        <row r="8385">
          <cell r="A8385" t="str">
            <v>44</v>
          </cell>
          <cell r="B8385">
            <v>0</v>
          </cell>
          <cell r="C8385">
            <v>0</v>
          </cell>
          <cell r="E8385">
            <v>2505</v>
          </cell>
          <cell r="I8385" t="str">
            <v>Em execução</v>
          </cell>
          <cell r="L8385" t="str">
            <v>2025</v>
          </cell>
          <cell r="M8385">
            <v>1694918.02</v>
          </cell>
        </row>
        <row r="8386">
          <cell r="A8386" t="str">
            <v>44</v>
          </cell>
          <cell r="B8386">
            <v>0</v>
          </cell>
          <cell r="C8386">
            <v>0</v>
          </cell>
          <cell r="E8386">
            <v>2505</v>
          </cell>
          <cell r="I8386" t="str">
            <v>Em execução</v>
          </cell>
          <cell r="L8386" t="str">
            <v>2021</v>
          </cell>
          <cell r="M8386">
            <v>968679.4</v>
          </cell>
        </row>
        <row r="8387">
          <cell r="A8387" t="str">
            <v>44</v>
          </cell>
          <cell r="B8387">
            <v>0</v>
          </cell>
          <cell r="C8387">
            <v>0</v>
          </cell>
          <cell r="E8387">
            <v>2505</v>
          </cell>
          <cell r="I8387" t="str">
            <v>Em execução</v>
          </cell>
          <cell r="L8387" t="str">
            <v>2027</v>
          </cell>
          <cell r="M8387">
            <v>1694918.02</v>
          </cell>
        </row>
        <row r="8388">
          <cell r="A8388" t="str">
            <v>44</v>
          </cell>
          <cell r="B8388">
            <v>0</v>
          </cell>
          <cell r="C8388">
            <v>0</v>
          </cell>
          <cell r="E8388">
            <v>2505</v>
          </cell>
          <cell r="I8388" t="str">
            <v>Em execução</v>
          </cell>
          <cell r="L8388" t="str">
            <v>2021</v>
          </cell>
          <cell r="M8388">
            <v>1694918.02</v>
          </cell>
        </row>
        <row r="8389">
          <cell r="A8389" t="str">
            <v>44</v>
          </cell>
          <cell r="B8389">
            <v>0</v>
          </cell>
          <cell r="C8389">
            <v>0</v>
          </cell>
          <cell r="E8389">
            <v>2506</v>
          </cell>
          <cell r="I8389" t="str">
            <v>Em execução</v>
          </cell>
          <cell r="L8389" t="str">
            <v>2026</v>
          </cell>
          <cell r="M8389">
            <v>199856.4</v>
          </cell>
        </row>
        <row r="8390">
          <cell r="A8390" t="str">
            <v>44</v>
          </cell>
          <cell r="B8390">
            <v>0</v>
          </cell>
          <cell r="C8390">
            <v>0</v>
          </cell>
          <cell r="E8390">
            <v>2506</v>
          </cell>
          <cell r="I8390" t="str">
            <v>Em execução</v>
          </cell>
          <cell r="L8390" t="str">
            <v>2023</v>
          </cell>
          <cell r="M8390">
            <v>411133.22000000003</v>
          </cell>
        </row>
        <row r="8391">
          <cell r="A8391" t="str">
            <v>44</v>
          </cell>
          <cell r="B8391">
            <v>0</v>
          </cell>
          <cell r="C8391">
            <v>0</v>
          </cell>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v>0</v>
          </cell>
          <cell r="C8393">
            <v>0</v>
          </cell>
          <cell r="E8393">
            <v>2578</v>
          </cell>
          <cell r="I8393" t="str">
            <v>Em execução</v>
          </cell>
          <cell r="L8393" t="str">
            <v>2017</v>
          </cell>
          <cell r="M8393">
            <v>127366.69</v>
          </cell>
        </row>
        <row r="8394">
          <cell r="A8394" t="str">
            <v>44</v>
          </cell>
          <cell r="B8394">
            <v>0</v>
          </cell>
          <cell r="C8394">
            <v>0</v>
          </cell>
          <cell r="E8394">
            <v>3112</v>
          </cell>
          <cell r="I8394" t="str">
            <v>Em execução</v>
          </cell>
          <cell r="L8394" t="str">
            <v>2019</v>
          </cell>
          <cell r="M8394">
            <v>45000</v>
          </cell>
        </row>
        <row r="8395">
          <cell r="A8395" t="str">
            <v>44</v>
          </cell>
          <cell r="B8395">
            <v>0</v>
          </cell>
          <cell r="C8395">
            <v>0</v>
          </cell>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v>0</v>
          </cell>
          <cell r="C8400">
            <v>0</v>
          </cell>
          <cell r="E8400">
            <v>3223</v>
          </cell>
          <cell r="I8400" t="str">
            <v>Em execução</v>
          </cell>
          <cell r="L8400" t="str">
            <v>2016</v>
          </cell>
          <cell r="M8400">
            <v>11199.6</v>
          </cell>
        </row>
        <row r="8401">
          <cell r="A8401" t="str">
            <v>48</v>
          </cell>
          <cell r="B8401">
            <v>0</v>
          </cell>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v>0</v>
          </cell>
          <cell r="C8404">
            <v>0</v>
          </cell>
          <cell r="E8404">
            <v>2153</v>
          </cell>
          <cell r="I8404" t="str">
            <v>Em execução</v>
          </cell>
          <cell r="L8404" t="str">
            <v>2015</v>
          </cell>
          <cell r="M8404">
            <v>11753.93</v>
          </cell>
        </row>
        <row r="8405">
          <cell r="A8405" t="str">
            <v>48</v>
          </cell>
          <cell r="B8405">
            <v>0</v>
          </cell>
          <cell r="C8405">
            <v>0</v>
          </cell>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v>0</v>
          </cell>
          <cell r="C8407">
            <v>0</v>
          </cell>
          <cell r="E8407">
            <v>2257</v>
          </cell>
          <cell r="I8407" t="str">
            <v>Em execução</v>
          </cell>
          <cell r="L8407" t="str">
            <v>2015</v>
          </cell>
          <cell r="M8407">
            <v>23205</v>
          </cell>
        </row>
        <row r="8408">
          <cell r="A8408" t="str">
            <v>44</v>
          </cell>
          <cell r="B8408">
            <v>0</v>
          </cell>
          <cell r="C8408">
            <v>0</v>
          </cell>
          <cell r="E8408">
            <v>3166</v>
          </cell>
          <cell r="I8408" t="str">
            <v>Em execução</v>
          </cell>
          <cell r="L8408" t="str">
            <v>2015</v>
          </cell>
          <cell r="M8408">
            <v>3898.77</v>
          </cell>
        </row>
        <row r="8409">
          <cell r="A8409" t="str">
            <v>44</v>
          </cell>
          <cell r="B8409">
            <v>0</v>
          </cell>
          <cell r="C8409">
            <v>0</v>
          </cell>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v>0</v>
          </cell>
          <cell r="C8414">
            <v>0</v>
          </cell>
          <cell r="E8414">
            <v>3220</v>
          </cell>
          <cell r="I8414" t="str">
            <v>Em execução</v>
          </cell>
          <cell r="L8414" t="str">
            <v>2015</v>
          </cell>
          <cell r="M8414">
            <v>14553.01</v>
          </cell>
        </row>
        <row r="8415">
          <cell r="A8415" t="str">
            <v>43</v>
          </cell>
          <cell r="B8415">
            <v>0</v>
          </cell>
          <cell r="C8415">
            <v>0</v>
          </cell>
          <cell r="E8415">
            <v>3225</v>
          </cell>
          <cell r="I8415" t="str">
            <v>Em execução</v>
          </cell>
          <cell r="L8415" t="str">
            <v>2014</v>
          </cell>
          <cell r="M8415">
            <v>147.22999999999999</v>
          </cell>
        </row>
        <row r="8416">
          <cell r="A8416" t="str">
            <v>44</v>
          </cell>
          <cell r="B8416">
            <v>0</v>
          </cell>
          <cell r="C8416">
            <v>0</v>
          </cell>
          <cell r="E8416">
            <v>3421</v>
          </cell>
          <cell r="I8416" t="str">
            <v>Em execução</v>
          </cell>
          <cell r="L8416" t="str">
            <v>2016</v>
          </cell>
          <cell r="M8416">
            <v>17106.84</v>
          </cell>
        </row>
        <row r="8417">
          <cell r="A8417" t="str">
            <v>44</v>
          </cell>
          <cell r="B8417">
            <v>0</v>
          </cell>
          <cell r="C8417">
            <v>0</v>
          </cell>
          <cell r="E8417">
            <v>3242</v>
          </cell>
          <cell r="I8417" t="str">
            <v>Em execução</v>
          </cell>
          <cell r="L8417" t="str">
            <v>2016</v>
          </cell>
          <cell r="M8417">
            <v>656749.22</v>
          </cell>
        </row>
        <row r="8418">
          <cell r="A8418" t="str">
            <v>44</v>
          </cell>
          <cell r="B8418">
            <v>0</v>
          </cell>
          <cell r="C8418">
            <v>0</v>
          </cell>
          <cell r="E8418">
            <v>3242</v>
          </cell>
          <cell r="I8418" t="str">
            <v>Em execução</v>
          </cell>
          <cell r="L8418" t="str">
            <v>2019</v>
          </cell>
          <cell r="M8418">
            <v>1603800.62</v>
          </cell>
        </row>
        <row r="8419">
          <cell r="A8419" t="str">
            <v>44</v>
          </cell>
          <cell r="B8419">
            <v>0</v>
          </cell>
          <cell r="C8419">
            <v>0</v>
          </cell>
          <cell r="E8419">
            <v>3242</v>
          </cell>
          <cell r="I8419" t="str">
            <v>Em execução</v>
          </cell>
          <cell r="L8419" t="str">
            <v>2017</v>
          </cell>
          <cell r="M8419">
            <v>899460.88</v>
          </cell>
        </row>
        <row r="8420">
          <cell r="A8420" t="str">
            <v>44</v>
          </cell>
          <cell r="B8420">
            <v>0</v>
          </cell>
          <cell r="C8420">
            <v>0</v>
          </cell>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v>0</v>
          </cell>
          <cell r="C8422">
            <v>0</v>
          </cell>
          <cell r="E8422">
            <v>3440</v>
          </cell>
          <cell r="I8422" t="str">
            <v>Em execução</v>
          </cell>
          <cell r="L8422" t="str">
            <v>2015</v>
          </cell>
          <cell r="M8422">
            <v>6822.97</v>
          </cell>
        </row>
        <row r="8423">
          <cell r="A8423" t="str">
            <v>44</v>
          </cell>
          <cell r="B8423">
            <v>0</v>
          </cell>
          <cell r="C8423">
            <v>0</v>
          </cell>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v>0</v>
          </cell>
          <cell r="C8425">
            <v>0</v>
          </cell>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v>0</v>
          </cell>
          <cell r="E8433">
            <v>148</v>
          </cell>
          <cell r="I8433" t="str">
            <v>Em correção</v>
          </cell>
          <cell r="L8433" t="str">
            <v>2013</v>
          </cell>
          <cell r="M8433">
            <v>1399.95</v>
          </cell>
        </row>
        <row r="8434">
          <cell r="A8434" t="str">
            <v>48</v>
          </cell>
          <cell r="B8434">
            <v>50</v>
          </cell>
          <cell r="C8434">
            <v>0</v>
          </cell>
          <cell r="E8434">
            <v>158</v>
          </cell>
          <cell r="I8434" t="str">
            <v>Em correção</v>
          </cell>
          <cell r="L8434" t="str">
            <v>2013</v>
          </cell>
          <cell r="M8434">
            <v>626.4</v>
          </cell>
        </row>
        <row r="8435">
          <cell r="A8435" t="str">
            <v>48</v>
          </cell>
          <cell r="B8435">
            <v>50</v>
          </cell>
          <cell r="C8435">
            <v>0</v>
          </cell>
          <cell r="E8435">
            <v>175</v>
          </cell>
          <cell r="I8435" t="str">
            <v>Em correção</v>
          </cell>
          <cell r="L8435" t="str">
            <v>2012</v>
          </cell>
          <cell r="M8435">
            <v>13309.08</v>
          </cell>
        </row>
        <row r="8436">
          <cell r="A8436" t="str">
            <v>48</v>
          </cell>
          <cell r="B8436">
            <v>50</v>
          </cell>
          <cell r="C8436">
            <v>0</v>
          </cell>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v>0</v>
          </cell>
          <cell r="E8438">
            <v>459</v>
          </cell>
          <cell r="I8438" t="str">
            <v>Em correção</v>
          </cell>
          <cell r="L8438" t="str">
            <v>2012</v>
          </cell>
          <cell r="M8438">
            <v>574611.97</v>
          </cell>
        </row>
        <row r="8439">
          <cell r="A8439" t="str">
            <v>48</v>
          </cell>
          <cell r="B8439">
            <v>0</v>
          </cell>
          <cell r="C8439">
            <v>0</v>
          </cell>
          <cell r="E8439">
            <v>485</v>
          </cell>
          <cell r="I8439" t="str">
            <v>Em correção</v>
          </cell>
          <cell r="L8439" t="str">
            <v>2013</v>
          </cell>
          <cell r="M8439">
            <v>341.5</v>
          </cell>
        </row>
        <row r="8440">
          <cell r="A8440" t="str">
            <v>48</v>
          </cell>
          <cell r="B8440">
            <v>50</v>
          </cell>
          <cell r="C8440">
            <v>0</v>
          </cell>
          <cell r="E8440">
            <v>508</v>
          </cell>
          <cell r="I8440" t="str">
            <v>Em correção</v>
          </cell>
          <cell r="L8440" t="str">
            <v>2013</v>
          </cell>
          <cell r="M8440">
            <v>78403.3</v>
          </cell>
        </row>
        <row r="8441">
          <cell r="A8441" t="str">
            <v>48</v>
          </cell>
          <cell r="B8441">
            <v>50</v>
          </cell>
          <cell r="C8441">
            <v>0</v>
          </cell>
          <cell r="E8441">
            <v>543</v>
          </cell>
          <cell r="I8441" t="str">
            <v>Em correção</v>
          </cell>
          <cell r="L8441" t="str">
            <v>2012</v>
          </cell>
          <cell r="M8441">
            <v>16074.12</v>
          </cell>
        </row>
        <row r="8442">
          <cell r="A8442" t="str">
            <v>48</v>
          </cell>
          <cell r="B8442">
            <v>50</v>
          </cell>
          <cell r="C8442">
            <v>0</v>
          </cell>
          <cell r="E8442">
            <v>30</v>
          </cell>
          <cell r="I8442" t="str">
            <v>Em correção</v>
          </cell>
          <cell r="L8442" t="str">
            <v>2013</v>
          </cell>
          <cell r="M8442">
            <v>7930</v>
          </cell>
        </row>
        <row r="8443">
          <cell r="A8443" t="str">
            <v>45</v>
          </cell>
          <cell r="B8443">
            <v>0</v>
          </cell>
          <cell r="C8443">
            <v>0</v>
          </cell>
          <cell r="E8443">
            <v>1432</v>
          </cell>
          <cell r="I8443" t="str">
            <v>Em correção</v>
          </cell>
          <cell r="L8443" t="str">
            <v>2015</v>
          </cell>
          <cell r="M8443">
            <v>7257</v>
          </cell>
        </row>
        <row r="8444">
          <cell r="A8444" t="str">
            <v>48</v>
          </cell>
          <cell r="B8444">
            <v>50</v>
          </cell>
          <cell r="C8444">
            <v>0</v>
          </cell>
          <cell r="E8444">
            <v>263</v>
          </cell>
          <cell r="I8444" t="str">
            <v>Em correção</v>
          </cell>
          <cell r="L8444" t="str">
            <v>2012</v>
          </cell>
          <cell r="M8444">
            <v>10240.19</v>
          </cell>
        </row>
        <row r="8445">
          <cell r="A8445" t="str">
            <v>44</v>
          </cell>
          <cell r="B8445">
            <v>0</v>
          </cell>
          <cell r="C8445">
            <v>0</v>
          </cell>
          <cell r="E8445">
            <v>1826</v>
          </cell>
          <cell r="I8445" t="str">
            <v>Em correção</v>
          </cell>
          <cell r="L8445" t="str">
            <v>2026</v>
          </cell>
          <cell r="M8445">
            <v>534956.29</v>
          </cell>
        </row>
        <row r="8446">
          <cell r="A8446" t="str">
            <v>44</v>
          </cell>
          <cell r="B8446">
            <v>0</v>
          </cell>
          <cell r="C8446">
            <v>0</v>
          </cell>
          <cell r="E8446">
            <v>1826</v>
          </cell>
          <cell r="I8446" t="str">
            <v>Em correção</v>
          </cell>
          <cell r="L8446" t="str">
            <v>2019</v>
          </cell>
          <cell r="M8446">
            <v>534956.29</v>
          </cell>
        </row>
        <row r="8447">
          <cell r="A8447" t="str">
            <v>44</v>
          </cell>
          <cell r="B8447">
            <v>0</v>
          </cell>
          <cell r="C8447">
            <v>0</v>
          </cell>
          <cell r="E8447">
            <v>1826</v>
          </cell>
          <cell r="I8447" t="str">
            <v>Em correção</v>
          </cell>
          <cell r="L8447" t="str">
            <v>2022</v>
          </cell>
          <cell r="M8447">
            <v>534956.29</v>
          </cell>
        </row>
        <row r="8448">
          <cell r="A8448" t="str">
            <v>44</v>
          </cell>
          <cell r="B8448">
            <v>0</v>
          </cell>
          <cell r="C8448">
            <v>0</v>
          </cell>
          <cell r="E8448">
            <v>1826</v>
          </cell>
          <cell r="I8448" t="str">
            <v>Em correção</v>
          </cell>
          <cell r="L8448" t="str">
            <v>2021</v>
          </cell>
          <cell r="M8448">
            <v>534956.29</v>
          </cell>
        </row>
        <row r="8449">
          <cell r="A8449" t="str">
            <v>44</v>
          </cell>
          <cell r="B8449">
            <v>0</v>
          </cell>
          <cell r="C8449">
            <v>0</v>
          </cell>
          <cell r="E8449">
            <v>1830</v>
          </cell>
          <cell r="I8449" t="str">
            <v>Em correção</v>
          </cell>
          <cell r="L8449" t="str">
            <v>2027</v>
          </cell>
          <cell r="M8449">
            <v>230089.03</v>
          </cell>
        </row>
        <row r="8450">
          <cell r="A8450" t="str">
            <v>44</v>
          </cell>
          <cell r="B8450">
            <v>0</v>
          </cell>
          <cell r="C8450">
            <v>0</v>
          </cell>
          <cell r="E8450">
            <v>1915</v>
          </cell>
          <cell r="I8450" t="str">
            <v>Em correção</v>
          </cell>
          <cell r="L8450" t="str">
            <v>2016</v>
          </cell>
          <cell r="M8450">
            <v>4726.24</v>
          </cell>
        </row>
        <row r="8451">
          <cell r="A8451" t="str">
            <v>44</v>
          </cell>
          <cell r="B8451">
            <v>0</v>
          </cell>
          <cell r="C8451">
            <v>0</v>
          </cell>
          <cell r="E8451">
            <v>1828</v>
          </cell>
          <cell r="I8451" t="str">
            <v>Em correção</v>
          </cell>
          <cell r="L8451" t="str">
            <v>2018</v>
          </cell>
          <cell r="M8451">
            <v>12485.49</v>
          </cell>
        </row>
        <row r="8452">
          <cell r="A8452" t="str">
            <v>44</v>
          </cell>
          <cell r="B8452">
            <v>0</v>
          </cell>
          <cell r="C8452">
            <v>0</v>
          </cell>
          <cell r="E8452">
            <v>1828</v>
          </cell>
          <cell r="I8452" t="str">
            <v>Em correção</v>
          </cell>
          <cell r="L8452" t="str">
            <v>2026</v>
          </cell>
          <cell r="M8452">
            <v>12485.49</v>
          </cell>
        </row>
        <row r="8453">
          <cell r="A8453" t="str">
            <v>44</v>
          </cell>
          <cell r="B8453">
            <v>0</v>
          </cell>
          <cell r="C8453">
            <v>0</v>
          </cell>
          <cell r="E8453">
            <v>1829</v>
          </cell>
          <cell r="I8453" t="str">
            <v>Em correção</v>
          </cell>
          <cell r="L8453" t="str">
            <v>2017</v>
          </cell>
          <cell r="M8453">
            <v>63448.51</v>
          </cell>
        </row>
        <row r="8454">
          <cell r="A8454" t="str">
            <v>44</v>
          </cell>
          <cell r="B8454">
            <v>0</v>
          </cell>
          <cell r="C8454">
            <v>0</v>
          </cell>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v>0</v>
          </cell>
          <cell r="C8456">
            <v>0</v>
          </cell>
          <cell r="E8456">
            <v>1725</v>
          </cell>
          <cell r="I8456" t="str">
            <v>Em correção</v>
          </cell>
          <cell r="L8456" t="str">
            <v>2031</v>
          </cell>
          <cell r="M8456">
            <v>310227.49</v>
          </cell>
        </row>
        <row r="8457">
          <cell r="A8457" t="str">
            <v>44</v>
          </cell>
          <cell r="B8457">
            <v>0</v>
          </cell>
          <cell r="C8457">
            <v>0</v>
          </cell>
          <cell r="E8457">
            <v>1725</v>
          </cell>
          <cell r="I8457" t="str">
            <v>Em correção</v>
          </cell>
          <cell r="L8457" t="str">
            <v>2029</v>
          </cell>
          <cell r="M8457">
            <v>310227.49</v>
          </cell>
        </row>
        <row r="8458">
          <cell r="A8458" t="str">
            <v>44</v>
          </cell>
          <cell r="B8458">
            <v>0</v>
          </cell>
          <cell r="C8458">
            <v>0</v>
          </cell>
          <cell r="E8458">
            <v>1725</v>
          </cell>
          <cell r="I8458" t="str">
            <v>Em correção</v>
          </cell>
          <cell r="L8458" t="str">
            <v>2030</v>
          </cell>
          <cell r="M8458">
            <v>310227.49</v>
          </cell>
        </row>
        <row r="8459">
          <cell r="A8459" t="str">
            <v>44</v>
          </cell>
          <cell r="B8459">
            <v>0</v>
          </cell>
          <cell r="C8459">
            <v>0</v>
          </cell>
          <cell r="E8459">
            <v>1726</v>
          </cell>
          <cell r="I8459" t="str">
            <v>Em correção</v>
          </cell>
          <cell r="L8459" t="str">
            <v>2021</v>
          </cell>
          <cell r="M8459">
            <v>96165.540000000008</v>
          </cell>
        </row>
        <row r="8460">
          <cell r="A8460" t="str">
            <v>44</v>
          </cell>
          <cell r="B8460">
            <v>0</v>
          </cell>
          <cell r="C8460">
            <v>0</v>
          </cell>
          <cell r="E8460">
            <v>1727</v>
          </cell>
          <cell r="I8460" t="str">
            <v>Em correção</v>
          </cell>
          <cell r="L8460" t="str">
            <v>2020</v>
          </cell>
          <cell r="M8460">
            <v>78307.31</v>
          </cell>
        </row>
        <row r="8461">
          <cell r="A8461" t="str">
            <v>44</v>
          </cell>
          <cell r="B8461">
            <v>0</v>
          </cell>
          <cell r="C8461">
            <v>0</v>
          </cell>
          <cell r="E8461">
            <v>1727</v>
          </cell>
          <cell r="I8461" t="str">
            <v>Em correção</v>
          </cell>
          <cell r="L8461" t="str">
            <v>2025</v>
          </cell>
          <cell r="M8461">
            <v>78307.31</v>
          </cell>
        </row>
        <row r="8462">
          <cell r="A8462" t="str">
            <v>44</v>
          </cell>
          <cell r="B8462">
            <v>0</v>
          </cell>
          <cell r="C8462">
            <v>0</v>
          </cell>
          <cell r="E8462">
            <v>1727</v>
          </cell>
          <cell r="I8462" t="str">
            <v>Em correção</v>
          </cell>
          <cell r="L8462" t="str">
            <v>2022</v>
          </cell>
          <cell r="M8462">
            <v>78307.31</v>
          </cell>
        </row>
        <row r="8463">
          <cell r="A8463" t="str">
            <v>44</v>
          </cell>
          <cell r="B8463">
            <v>0</v>
          </cell>
          <cell r="C8463">
            <v>0</v>
          </cell>
          <cell r="E8463">
            <v>1728</v>
          </cell>
          <cell r="I8463" t="str">
            <v>Em correção</v>
          </cell>
          <cell r="L8463" t="str">
            <v>2022</v>
          </cell>
          <cell r="M8463">
            <v>265711.83</v>
          </cell>
        </row>
        <row r="8464">
          <cell r="A8464" t="str">
            <v>44</v>
          </cell>
          <cell r="B8464">
            <v>0</v>
          </cell>
          <cell r="C8464">
            <v>0</v>
          </cell>
          <cell r="E8464">
            <v>1728</v>
          </cell>
          <cell r="I8464" t="str">
            <v>Em correção</v>
          </cell>
          <cell r="L8464" t="str">
            <v>2026</v>
          </cell>
          <cell r="M8464">
            <v>265711.83</v>
          </cell>
        </row>
        <row r="8465">
          <cell r="A8465" t="str">
            <v>44</v>
          </cell>
          <cell r="B8465">
            <v>0</v>
          </cell>
          <cell r="C8465">
            <v>0</v>
          </cell>
          <cell r="E8465">
            <v>1729</v>
          </cell>
          <cell r="I8465" t="str">
            <v>Em correção</v>
          </cell>
          <cell r="L8465" t="str">
            <v>2016</v>
          </cell>
          <cell r="M8465">
            <v>48118.71</v>
          </cell>
        </row>
        <row r="8466">
          <cell r="A8466" t="str">
            <v>44</v>
          </cell>
          <cell r="B8466">
            <v>0</v>
          </cell>
          <cell r="C8466">
            <v>0</v>
          </cell>
          <cell r="E8466">
            <v>1729</v>
          </cell>
          <cell r="I8466" t="str">
            <v>Em correção</v>
          </cell>
          <cell r="L8466" t="str">
            <v>2029</v>
          </cell>
          <cell r="M8466">
            <v>96237.430000000008</v>
          </cell>
        </row>
        <row r="8467">
          <cell r="A8467" t="str">
            <v>44</v>
          </cell>
          <cell r="B8467">
            <v>0</v>
          </cell>
          <cell r="C8467">
            <v>0</v>
          </cell>
          <cell r="E8467">
            <v>1729</v>
          </cell>
          <cell r="I8467" t="str">
            <v>Em correção</v>
          </cell>
          <cell r="L8467" t="str">
            <v>2022</v>
          </cell>
          <cell r="M8467">
            <v>96237.430000000008</v>
          </cell>
        </row>
        <row r="8468">
          <cell r="A8468" t="str">
            <v>44</v>
          </cell>
          <cell r="B8468">
            <v>0</v>
          </cell>
          <cell r="C8468">
            <v>0</v>
          </cell>
          <cell r="E8468">
            <v>1731</v>
          </cell>
          <cell r="I8468" t="str">
            <v>Em correção</v>
          </cell>
          <cell r="L8468" t="str">
            <v>2021</v>
          </cell>
          <cell r="M8468">
            <v>125799.66</v>
          </cell>
        </row>
        <row r="8469">
          <cell r="A8469" t="str">
            <v>44</v>
          </cell>
          <cell r="B8469">
            <v>0</v>
          </cell>
          <cell r="C8469">
            <v>0</v>
          </cell>
          <cell r="E8469">
            <v>1733</v>
          </cell>
          <cell r="I8469" t="str">
            <v>Em correção</v>
          </cell>
          <cell r="L8469" t="str">
            <v>2024</v>
          </cell>
          <cell r="M8469">
            <v>224659.26</v>
          </cell>
        </row>
        <row r="8470">
          <cell r="A8470" t="str">
            <v>44</v>
          </cell>
          <cell r="B8470">
            <v>0</v>
          </cell>
          <cell r="C8470">
            <v>0</v>
          </cell>
          <cell r="E8470">
            <v>1733</v>
          </cell>
          <cell r="I8470" t="str">
            <v>Em correção</v>
          </cell>
          <cell r="L8470" t="str">
            <v>2023</v>
          </cell>
          <cell r="M8470">
            <v>224659.26</v>
          </cell>
        </row>
        <row r="8471">
          <cell r="A8471" t="str">
            <v>44</v>
          </cell>
          <cell r="B8471">
            <v>0</v>
          </cell>
          <cell r="C8471">
            <v>0</v>
          </cell>
          <cell r="E8471">
            <v>1733</v>
          </cell>
          <cell r="I8471" t="str">
            <v>Em correção</v>
          </cell>
          <cell r="L8471" t="str">
            <v>2022</v>
          </cell>
          <cell r="M8471">
            <v>224659.26</v>
          </cell>
        </row>
        <row r="8472">
          <cell r="A8472" t="str">
            <v>44</v>
          </cell>
          <cell r="B8472">
            <v>0</v>
          </cell>
          <cell r="C8472">
            <v>0</v>
          </cell>
          <cell r="E8472">
            <v>1733</v>
          </cell>
          <cell r="I8472" t="str">
            <v>Em correção</v>
          </cell>
          <cell r="L8472" t="str">
            <v>2032</v>
          </cell>
          <cell r="M8472">
            <v>224659.26</v>
          </cell>
        </row>
        <row r="8473">
          <cell r="A8473" t="str">
            <v>44</v>
          </cell>
          <cell r="B8473">
            <v>0</v>
          </cell>
          <cell r="C8473">
            <v>0</v>
          </cell>
          <cell r="E8473">
            <v>1734</v>
          </cell>
          <cell r="I8473" t="str">
            <v>Em correção</v>
          </cell>
          <cell r="L8473" t="str">
            <v>2031</v>
          </cell>
          <cell r="M8473">
            <v>59001.54</v>
          </cell>
        </row>
        <row r="8474">
          <cell r="A8474" t="str">
            <v>44</v>
          </cell>
          <cell r="B8474">
            <v>0</v>
          </cell>
          <cell r="C8474">
            <v>0</v>
          </cell>
          <cell r="E8474">
            <v>1734</v>
          </cell>
          <cell r="I8474" t="str">
            <v>Em correção</v>
          </cell>
          <cell r="L8474" t="str">
            <v>2016</v>
          </cell>
          <cell r="M8474">
            <v>29500.77</v>
          </cell>
        </row>
        <row r="8475">
          <cell r="A8475" t="str">
            <v>44</v>
          </cell>
          <cell r="B8475">
            <v>0</v>
          </cell>
          <cell r="C8475">
            <v>0</v>
          </cell>
          <cell r="E8475">
            <v>1735</v>
          </cell>
          <cell r="I8475" t="str">
            <v>Em correção</v>
          </cell>
          <cell r="L8475" t="str">
            <v>2032</v>
          </cell>
          <cell r="M8475">
            <v>61233.14</v>
          </cell>
        </row>
        <row r="8476">
          <cell r="A8476" t="str">
            <v>44</v>
          </cell>
          <cell r="B8476">
            <v>0</v>
          </cell>
          <cell r="C8476">
            <v>0</v>
          </cell>
          <cell r="E8476">
            <v>1735</v>
          </cell>
          <cell r="I8476" t="str">
            <v>Em correção</v>
          </cell>
          <cell r="L8476" t="str">
            <v>2028</v>
          </cell>
          <cell r="M8476">
            <v>61233.14</v>
          </cell>
        </row>
        <row r="8477">
          <cell r="A8477" t="str">
            <v>44</v>
          </cell>
          <cell r="B8477">
            <v>0</v>
          </cell>
          <cell r="C8477">
            <v>0</v>
          </cell>
          <cell r="E8477">
            <v>1735</v>
          </cell>
          <cell r="I8477" t="str">
            <v>Em correção</v>
          </cell>
          <cell r="L8477" t="str">
            <v>2021</v>
          </cell>
          <cell r="M8477">
            <v>61233.14</v>
          </cell>
        </row>
        <row r="8478">
          <cell r="A8478" t="str">
            <v>44</v>
          </cell>
          <cell r="B8478">
            <v>0</v>
          </cell>
          <cell r="C8478">
            <v>0</v>
          </cell>
          <cell r="E8478">
            <v>1732</v>
          </cell>
          <cell r="I8478" t="str">
            <v>Em correção</v>
          </cell>
          <cell r="L8478" t="str">
            <v>2033</v>
          </cell>
          <cell r="M8478">
            <v>51643</v>
          </cell>
        </row>
        <row r="8479">
          <cell r="A8479" t="str">
            <v>44</v>
          </cell>
          <cell r="B8479">
            <v>0</v>
          </cell>
          <cell r="C8479">
            <v>0</v>
          </cell>
          <cell r="E8479">
            <v>1732</v>
          </cell>
          <cell r="I8479" t="str">
            <v>Em correção</v>
          </cell>
          <cell r="L8479" t="str">
            <v>2031</v>
          </cell>
          <cell r="M8479">
            <v>103286</v>
          </cell>
        </row>
        <row r="8480">
          <cell r="A8480" t="str">
            <v>48</v>
          </cell>
          <cell r="B8480">
            <v>50</v>
          </cell>
          <cell r="C8480">
            <v>0</v>
          </cell>
          <cell r="E8480">
            <v>196</v>
          </cell>
          <cell r="I8480" t="str">
            <v>Em correção</v>
          </cell>
          <cell r="L8480" t="str">
            <v>2012</v>
          </cell>
          <cell r="M8480">
            <v>10500</v>
          </cell>
        </row>
        <row r="8481">
          <cell r="A8481" t="str">
            <v>48</v>
          </cell>
          <cell r="B8481">
            <v>0</v>
          </cell>
          <cell r="C8481">
            <v>0</v>
          </cell>
          <cell r="E8481">
            <v>3233</v>
          </cell>
          <cell r="I8481" t="str">
            <v>Em correção</v>
          </cell>
          <cell r="L8481" t="str">
            <v>2015</v>
          </cell>
          <cell r="M8481">
            <v>301.95</v>
          </cell>
        </row>
        <row r="8482">
          <cell r="A8482" t="str">
            <v>48</v>
          </cell>
          <cell r="B8482">
            <v>50</v>
          </cell>
          <cell r="C8482">
            <v>0</v>
          </cell>
          <cell r="E8482">
            <v>719</v>
          </cell>
          <cell r="I8482" t="str">
            <v>Em correção</v>
          </cell>
          <cell r="L8482" t="str">
            <v>2012</v>
          </cell>
          <cell r="M8482">
            <v>6801.77</v>
          </cell>
        </row>
        <row r="8483">
          <cell r="A8483" t="str">
            <v>44</v>
          </cell>
          <cell r="B8483">
            <v>0</v>
          </cell>
          <cell r="C8483">
            <v>0</v>
          </cell>
          <cell r="E8483">
            <v>1105</v>
          </cell>
          <cell r="I8483" t="str">
            <v>Em correção</v>
          </cell>
          <cell r="L8483" t="str">
            <v>2023</v>
          </cell>
          <cell r="M8483">
            <v>17936.400000000001</v>
          </cell>
        </row>
        <row r="8484">
          <cell r="A8484" t="str">
            <v>44</v>
          </cell>
          <cell r="B8484">
            <v>0</v>
          </cell>
          <cell r="C8484">
            <v>0</v>
          </cell>
          <cell r="E8484">
            <v>1105</v>
          </cell>
          <cell r="I8484" t="str">
            <v>Em correção</v>
          </cell>
          <cell r="L8484" t="str">
            <v>2017</v>
          </cell>
          <cell r="M8484">
            <v>17936.400000000001</v>
          </cell>
        </row>
        <row r="8485">
          <cell r="A8485" t="str">
            <v>44</v>
          </cell>
          <cell r="B8485">
            <v>0</v>
          </cell>
          <cell r="C8485">
            <v>0</v>
          </cell>
          <cell r="E8485">
            <v>1105</v>
          </cell>
          <cell r="I8485" t="str">
            <v>Em correção</v>
          </cell>
          <cell r="L8485" t="str">
            <v>2033</v>
          </cell>
          <cell r="M8485">
            <v>8968.2000000000007</v>
          </cell>
        </row>
        <row r="8486">
          <cell r="A8486" t="str">
            <v>44</v>
          </cell>
          <cell r="B8486">
            <v>0</v>
          </cell>
          <cell r="C8486">
            <v>0</v>
          </cell>
          <cell r="E8486">
            <v>1106</v>
          </cell>
          <cell r="I8486" t="str">
            <v>Em correção</v>
          </cell>
          <cell r="L8486" t="str">
            <v>2024</v>
          </cell>
          <cell r="M8486">
            <v>6221.02</v>
          </cell>
        </row>
        <row r="8487">
          <cell r="A8487" t="str">
            <v>44</v>
          </cell>
          <cell r="B8487">
            <v>0</v>
          </cell>
          <cell r="C8487">
            <v>0</v>
          </cell>
          <cell r="E8487">
            <v>1106</v>
          </cell>
          <cell r="I8487" t="str">
            <v>Em correção</v>
          </cell>
          <cell r="L8487" t="str">
            <v>2020</v>
          </cell>
          <cell r="M8487">
            <v>6221.02</v>
          </cell>
        </row>
        <row r="8488">
          <cell r="A8488" t="str">
            <v>44</v>
          </cell>
          <cell r="B8488">
            <v>0</v>
          </cell>
          <cell r="C8488">
            <v>0</v>
          </cell>
          <cell r="E8488">
            <v>1107</v>
          </cell>
          <cell r="I8488" t="str">
            <v>Em correção</v>
          </cell>
          <cell r="L8488" t="str">
            <v>2018</v>
          </cell>
          <cell r="M8488">
            <v>12542.62</v>
          </cell>
        </row>
        <row r="8489">
          <cell r="A8489" t="str">
            <v>44</v>
          </cell>
          <cell r="B8489">
            <v>0</v>
          </cell>
          <cell r="C8489">
            <v>0</v>
          </cell>
          <cell r="E8489">
            <v>1108</v>
          </cell>
          <cell r="I8489" t="str">
            <v>Em correção</v>
          </cell>
          <cell r="L8489" t="str">
            <v>2030</v>
          </cell>
          <cell r="M8489">
            <v>14789.54</v>
          </cell>
        </row>
        <row r="8490">
          <cell r="A8490" t="str">
            <v>44</v>
          </cell>
          <cell r="B8490">
            <v>0</v>
          </cell>
          <cell r="C8490">
            <v>0</v>
          </cell>
          <cell r="E8490">
            <v>1108</v>
          </cell>
          <cell r="I8490" t="str">
            <v>Em correção</v>
          </cell>
          <cell r="L8490" t="str">
            <v>2024</v>
          </cell>
          <cell r="M8490">
            <v>14789.54</v>
          </cell>
        </row>
        <row r="8491">
          <cell r="A8491" t="str">
            <v>44</v>
          </cell>
          <cell r="B8491">
            <v>0</v>
          </cell>
          <cell r="C8491">
            <v>0</v>
          </cell>
          <cell r="E8491">
            <v>1109</v>
          </cell>
          <cell r="I8491" t="str">
            <v>Em correção</v>
          </cell>
          <cell r="L8491" t="str">
            <v>2020</v>
          </cell>
          <cell r="M8491">
            <v>4836026.0599999996</v>
          </cell>
        </row>
        <row r="8492">
          <cell r="A8492" t="str">
            <v>44</v>
          </cell>
          <cell r="B8492">
            <v>0</v>
          </cell>
          <cell r="C8492">
            <v>0</v>
          </cell>
          <cell r="E8492">
            <v>1109</v>
          </cell>
          <cell r="I8492" t="str">
            <v>Em correção</v>
          </cell>
          <cell r="L8492" t="str">
            <v>2026</v>
          </cell>
          <cell r="M8492">
            <v>4836026.0599999996</v>
          </cell>
        </row>
        <row r="8493">
          <cell r="A8493" t="str">
            <v>44</v>
          </cell>
          <cell r="B8493">
            <v>0</v>
          </cell>
          <cell r="C8493">
            <v>0</v>
          </cell>
          <cell r="E8493">
            <v>1109</v>
          </cell>
          <cell r="I8493" t="str">
            <v>Em correção</v>
          </cell>
          <cell r="L8493" t="str">
            <v>2019</v>
          </cell>
          <cell r="M8493">
            <v>4836026.0599999996</v>
          </cell>
        </row>
        <row r="8494">
          <cell r="A8494" t="str">
            <v>44</v>
          </cell>
          <cell r="B8494">
            <v>0</v>
          </cell>
          <cell r="C8494">
            <v>0</v>
          </cell>
          <cell r="E8494">
            <v>1110</v>
          </cell>
          <cell r="I8494" t="str">
            <v>Em correção</v>
          </cell>
          <cell r="L8494" t="str">
            <v>2030</v>
          </cell>
          <cell r="M8494">
            <v>1302394.28</v>
          </cell>
        </row>
        <row r="8495">
          <cell r="A8495" t="str">
            <v>44</v>
          </cell>
          <cell r="B8495">
            <v>0</v>
          </cell>
          <cell r="C8495">
            <v>0</v>
          </cell>
          <cell r="E8495">
            <v>1110</v>
          </cell>
          <cell r="I8495" t="str">
            <v>Em correção</v>
          </cell>
          <cell r="L8495" t="str">
            <v>2022</v>
          </cell>
          <cell r="M8495">
            <v>1302394.28</v>
          </cell>
        </row>
        <row r="8496">
          <cell r="A8496" t="str">
            <v>44</v>
          </cell>
          <cell r="B8496">
            <v>0</v>
          </cell>
          <cell r="C8496">
            <v>0</v>
          </cell>
          <cell r="E8496">
            <v>1111</v>
          </cell>
          <cell r="I8496" t="str">
            <v>Em correção</v>
          </cell>
          <cell r="L8496" t="str">
            <v>2027</v>
          </cell>
          <cell r="M8496">
            <v>3486606.28</v>
          </cell>
        </row>
        <row r="8497">
          <cell r="A8497" t="str">
            <v>44</v>
          </cell>
          <cell r="B8497">
            <v>0</v>
          </cell>
          <cell r="C8497">
            <v>0</v>
          </cell>
          <cell r="E8497">
            <v>1111</v>
          </cell>
          <cell r="I8497" t="str">
            <v>Em correção</v>
          </cell>
          <cell r="L8497" t="str">
            <v>2032</v>
          </cell>
          <cell r="M8497">
            <v>3486606.28</v>
          </cell>
        </row>
        <row r="8498">
          <cell r="A8498" t="str">
            <v>44</v>
          </cell>
          <cell r="B8498">
            <v>0</v>
          </cell>
          <cell r="C8498">
            <v>0</v>
          </cell>
          <cell r="E8498">
            <v>1112</v>
          </cell>
          <cell r="I8498" t="str">
            <v>Em correção</v>
          </cell>
          <cell r="L8498" t="str">
            <v>2029</v>
          </cell>
          <cell r="M8498">
            <v>3516393.14</v>
          </cell>
        </row>
        <row r="8499">
          <cell r="A8499" t="str">
            <v>44</v>
          </cell>
          <cell r="B8499">
            <v>0</v>
          </cell>
          <cell r="C8499">
            <v>0</v>
          </cell>
          <cell r="E8499">
            <v>1113</v>
          </cell>
          <cell r="I8499" t="str">
            <v>Em correção</v>
          </cell>
          <cell r="L8499" t="str">
            <v>2032</v>
          </cell>
          <cell r="M8499">
            <v>44969.42</v>
          </cell>
        </row>
        <row r="8500">
          <cell r="A8500" t="str">
            <v>44</v>
          </cell>
          <cell r="B8500">
            <v>0</v>
          </cell>
          <cell r="C8500">
            <v>0</v>
          </cell>
          <cell r="E8500">
            <v>1113</v>
          </cell>
          <cell r="I8500" t="str">
            <v>Em correção</v>
          </cell>
          <cell r="L8500" t="str">
            <v>2026</v>
          </cell>
          <cell r="M8500">
            <v>44969.42</v>
          </cell>
        </row>
        <row r="8501">
          <cell r="A8501" t="str">
            <v>44</v>
          </cell>
          <cell r="B8501">
            <v>0</v>
          </cell>
          <cell r="C8501">
            <v>0</v>
          </cell>
          <cell r="E8501">
            <v>1113</v>
          </cell>
          <cell r="I8501" t="str">
            <v>Em correção</v>
          </cell>
          <cell r="L8501" t="str">
            <v>2020</v>
          </cell>
          <cell r="M8501">
            <v>44969.42</v>
          </cell>
        </row>
        <row r="8502">
          <cell r="A8502" t="str">
            <v>44</v>
          </cell>
          <cell r="B8502">
            <v>0</v>
          </cell>
          <cell r="C8502">
            <v>0</v>
          </cell>
          <cell r="E8502">
            <v>1113</v>
          </cell>
          <cell r="I8502" t="str">
            <v>Em correção</v>
          </cell>
          <cell r="L8502" t="str">
            <v>2027</v>
          </cell>
          <cell r="M8502">
            <v>44969.42</v>
          </cell>
        </row>
        <row r="8503">
          <cell r="A8503" t="str">
            <v>44</v>
          </cell>
          <cell r="B8503">
            <v>0</v>
          </cell>
          <cell r="C8503">
            <v>0</v>
          </cell>
          <cell r="E8503">
            <v>1114</v>
          </cell>
          <cell r="I8503" t="str">
            <v>Em correção</v>
          </cell>
          <cell r="L8503" t="str">
            <v>2031</v>
          </cell>
          <cell r="M8503">
            <v>15293.66</v>
          </cell>
        </row>
        <row r="8504">
          <cell r="A8504" t="str">
            <v>44</v>
          </cell>
          <cell r="B8504">
            <v>0</v>
          </cell>
          <cell r="C8504">
            <v>0</v>
          </cell>
          <cell r="E8504">
            <v>1114</v>
          </cell>
          <cell r="I8504" t="str">
            <v>Em correção</v>
          </cell>
          <cell r="L8504" t="str">
            <v>2018</v>
          </cell>
          <cell r="M8504">
            <v>15293.66</v>
          </cell>
        </row>
        <row r="8505">
          <cell r="A8505" t="str">
            <v>44</v>
          </cell>
          <cell r="B8505">
            <v>0</v>
          </cell>
          <cell r="C8505">
            <v>0</v>
          </cell>
          <cell r="E8505">
            <v>1114</v>
          </cell>
          <cell r="I8505" t="str">
            <v>Em correção</v>
          </cell>
          <cell r="L8505" t="str">
            <v>2032</v>
          </cell>
          <cell r="M8505">
            <v>15293.66</v>
          </cell>
        </row>
        <row r="8506">
          <cell r="A8506" t="str">
            <v>44</v>
          </cell>
          <cell r="B8506">
            <v>0</v>
          </cell>
          <cell r="C8506">
            <v>0</v>
          </cell>
          <cell r="E8506">
            <v>1114</v>
          </cell>
          <cell r="I8506" t="str">
            <v>Em correção</v>
          </cell>
          <cell r="L8506" t="str">
            <v>2030</v>
          </cell>
          <cell r="M8506">
            <v>15293.66</v>
          </cell>
        </row>
        <row r="8507">
          <cell r="A8507" t="str">
            <v>44</v>
          </cell>
          <cell r="B8507">
            <v>0</v>
          </cell>
          <cell r="C8507">
            <v>0</v>
          </cell>
          <cell r="E8507">
            <v>1115</v>
          </cell>
          <cell r="I8507" t="str">
            <v>Em correção</v>
          </cell>
          <cell r="L8507" t="str">
            <v>2025</v>
          </cell>
          <cell r="M8507">
            <v>10617.09</v>
          </cell>
        </row>
        <row r="8508">
          <cell r="A8508" t="str">
            <v>44</v>
          </cell>
          <cell r="B8508">
            <v>0</v>
          </cell>
          <cell r="C8508">
            <v>0</v>
          </cell>
          <cell r="E8508">
            <v>1115</v>
          </cell>
          <cell r="I8508" t="str">
            <v>Em correção</v>
          </cell>
          <cell r="L8508" t="str">
            <v>2026</v>
          </cell>
          <cell r="M8508">
            <v>10617.09</v>
          </cell>
        </row>
        <row r="8509">
          <cell r="A8509" t="str">
            <v>45</v>
          </cell>
          <cell r="B8509">
            <v>0</v>
          </cell>
          <cell r="C8509">
            <v>0</v>
          </cell>
          <cell r="E8509">
            <v>1296</v>
          </cell>
          <cell r="I8509" t="str">
            <v>Em correção</v>
          </cell>
          <cell r="L8509" t="str">
            <v>2015</v>
          </cell>
          <cell r="M8509">
            <v>14640</v>
          </cell>
        </row>
        <row r="8510">
          <cell r="A8510" t="str">
            <v>45</v>
          </cell>
          <cell r="B8510">
            <v>0</v>
          </cell>
          <cell r="C8510">
            <v>0</v>
          </cell>
          <cell r="E8510">
            <v>1296</v>
          </cell>
          <cell r="I8510" t="str">
            <v>Em correção</v>
          </cell>
          <cell r="L8510" t="str">
            <v>2014</v>
          </cell>
          <cell r="M8510">
            <v>14640</v>
          </cell>
        </row>
        <row r="8511">
          <cell r="A8511" t="str">
            <v>45</v>
          </cell>
          <cell r="B8511">
            <v>0</v>
          </cell>
          <cell r="C8511">
            <v>0</v>
          </cell>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v>0</v>
          </cell>
          <cell r="E8513">
            <v>679</v>
          </cell>
          <cell r="I8513" t="str">
            <v>Em correção</v>
          </cell>
          <cell r="L8513" t="str">
            <v>2012</v>
          </cell>
          <cell r="M8513">
            <v>55448.23</v>
          </cell>
        </row>
        <row r="8514">
          <cell r="A8514" t="str">
            <v>45</v>
          </cell>
          <cell r="B8514">
            <v>0</v>
          </cell>
          <cell r="C8514">
            <v>0</v>
          </cell>
          <cell r="E8514">
            <v>1025</v>
          </cell>
          <cell r="I8514" t="str">
            <v>Em correção</v>
          </cell>
          <cell r="L8514" t="str">
            <v>2016</v>
          </cell>
          <cell r="M8514">
            <v>861.07</v>
          </cell>
        </row>
        <row r="8515">
          <cell r="A8515" t="str">
            <v>45</v>
          </cell>
          <cell r="B8515">
            <v>0</v>
          </cell>
          <cell r="C8515">
            <v>0</v>
          </cell>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v>0</v>
          </cell>
          <cell r="E8517">
            <v>828</v>
          </cell>
          <cell r="I8517" t="str">
            <v>Em correção</v>
          </cell>
          <cell r="L8517" t="str">
            <v>2012</v>
          </cell>
          <cell r="M8517">
            <v>16833.349999999999</v>
          </cell>
        </row>
        <row r="8518">
          <cell r="A8518" t="str">
            <v>44</v>
          </cell>
          <cell r="B8518">
            <v>50</v>
          </cell>
          <cell r="C8518">
            <v>0</v>
          </cell>
          <cell r="E8518">
            <v>859</v>
          </cell>
          <cell r="I8518" t="str">
            <v>Em correção</v>
          </cell>
          <cell r="L8518" t="str">
            <v>2012</v>
          </cell>
          <cell r="M8518">
            <v>0</v>
          </cell>
        </row>
        <row r="8519">
          <cell r="A8519" t="str">
            <v>44</v>
          </cell>
          <cell r="B8519">
            <v>50</v>
          </cell>
          <cell r="C8519">
            <v>0</v>
          </cell>
          <cell r="E8519">
            <v>859</v>
          </cell>
          <cell r="I8519" t="str">
            <v>Em correção</v>
          </cell>
          <cell r="L8519" t="str">
            <v>2012</v>
          </cell>
          <cell r="M8519">
            <v>0</v>
          </cell>
        </row>
        <row r="8520">
          <cell r="A8520" t="str">
            <v>47</v>
          </cell>
          <cell r="B8520">
            <v>0</v>
          </cell>
          <cell r="C8520">
            <v>0</v>
          </cell>
          <cell r="E8520">
            <v>3335</v>
          </cell>
          <cell r="I8520" t="str">
            <v>Novo em fase de apreciação</v>
          </cell>
          <cell r="L8520" t="str">
            <v>2015</v>
          </cell>
          <cell r="M8520">
            <v>21850.670000000002</v>
          </cell>
        </row>
        <row r="8521">
          <cell r="A8521" t="str">
            <v>44</v>
          </cell>
          <cell r="B8521">
            <v>0</v>
          </cell>
          <cell r="C8521">
            <v>0</v>
          </cell>
          <cell r="E8521">
            <v>3376</v>
          </cell>
          <cell r="I8521" t="str">
            <v>Novo em fase de apreciação</v>
          </cell>
          <cell r="L8521" t="str">
            <v>2017</v>
          </cell>
          <cell r="M8521">
            <v>502816.23</v>
          </cell>
        </row>
        <row r="8522">
          <cell r="A8522" t="str">
            <v>44</v>
          </cell>
          <cell r="B8522">
            <v>0</v>
          </cell>
          <cell r="C8522">
            <v>0</v>
          </cell>
          <cell r="E8522">
            <v>3376</v>
          </cell>
          <cell r="I8522" t="str">
            <v>Novo em fase de apreciação</v>
          </cell>
          <cell r="L8522" t="str">
            <v>2020</v>
          </cell>
          <cell r="M8522">
            <v>502816.23</v>
          </cell>
        </row>
        <row r="8523">
          <cell r="A8523" t="str">
            <v>44</v>
          </cell>
          <cell r="B8523">
            <v>0</v>
          </cell>
          <cell r="C8523">
            <v>0</v>
          </cell>
          <cell r="E8523">
            <v>3376</v>
          </cell>
          <cell r="I8523" t="str">
            <v>Novo em fase de apreciação</v>
          </cell>
          <cell r="L8523" t="str">
            <v>2027</v>
          </cell>
          <cell r="M8523">
            <v>502816.23</v>
          </cell>
        </row>
        <row r="8524">
          <cell r="A8524" t="str">
            <v>44</v>
          </cell>
          <cell r="B8524">
            <v>0</v>
          </cell>
          <cell r="C8524">
            <v>0</v>
          </cell>
          <cell r="E8524">
            <v>3376</v>
          </cell>
          <cell r="I8524" t="str">
            <v>Novo em fase de apreciação</v>
          </cell>
          <cell r="L8524" t="str">
            <v>2026</v>
          </cell>
          <cell r="M8524">
            <v>502816.23</v>
          </cell>
        </row>
        <row r="8525">
          <cell r="A8525" t="str">
            <v>48</v>
          </cell>
          <cell r="B8525">
            <v>0</v>
          </cell>
          <cell r="C8525">
            <v>0</v>
          </cell>
          <cell r="E8525">
            <v>3390</v>
          </cell>
          <cell r="I8525" t="str">
            <v>Novo em fase de apreciação</v>
          </cell>
          <cell r="L8525" t="str">
            <v>2015</v>
          </cell>
          <cell r="M8525">
            <v>1588226.59</v>
          </cell>
        </row>
        <row r="8526">
          <cell r="A8526" t="str">
            <v>48</v>
          </cell>
          <cell r="B8526">
            <v>0</v>
          </cell>
          <cell r="C8526">
            <v>0</v>
          </cell>
          <cell r="E8526">
            <v>3428</v>
          </cell>
          <cell r="I8526" t="str">
            <v>Novo em fase de apreciação</v>
          </cell>
          <cell r="L8526" t="str">
            <v>2015</v>
          </cell>
          <cell r="M8526">
            <v>5000</v>
          </cell>
        </row>
        <row r="8527">
          <cell r="A8527" t="str">
            <v>48</v>
          </cell>
          <cell r="B8527">
            <v>0</v>
          </cell>
          <cell r="C8527">
            <v>0</v>
          </cell>
          <cell r="E8527">
            <v>3430</v>
          </cell>
          <cell r="I8527" t="str">
            <v>Novo em fase de apreciação</v>
          </cell>
          <cell r="L8527" t="str">
            <v>2016</v>
          </cell>
          <cell r="M8527">
            <v>9200</v>
          </cell>
        </row>
        <row r="8528">
          <cell r="A8528" t="str">
            <v>47</v>
          </cell>
          <cell r="B8528">
            <v>0</v>
          </cell>
          <cell r="C8528">
            <v>0</v>
          </cell>
          <cell r="E8528">
            <v>3438</v>
          </cell>
          <cell r="I8528" t="str">
            <v>Novo em fase de apreciação</v>
          </cell>
          <cell r="L8528" t="str">
            <v>2017</v>
          </cell>
          <cell r="M8528">
            <v>56120</v>
          </cell>
        </row>
        <row r="8529">
          <cell r="A8529" t="str">
            <v>47</v>
          </cell>
          <cell r="B8529">
            <v>0</v>
          </cell>
          <cell r="C8529">
            <v>0</v>
          </cell>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v>0</v>
          </cell>
          <cell r="C8532">
            <v>0</v>
          </cell>
          <cell r="E8532">
            <v>3374</v>
          </cell>
          <cell r="I8532" t="str">
            <v>Novo em fase de apreciação</v>
          </cell>
          <cell r="L8532" t="str">
            <v>2015</v>
          </cell>
          <cell r="M8532">
            <v>1060</v>
          </cell>
        </row>
        <row r="8533">
          <cell r="A8533" t="str">
            <v>47</v>
          </cell>
          <cell r="B8533">
            <v>0</v>
          </cell>
          <cell r="C8533">
            <v>0</v>
          </cell>
          <cell r="E8533">
            <v>3380</v>
          </cell>
          <cell r="I8533" t="str">
            <v>Novo em fase de apreciação</v>
          </cell>
          <cell r="L8533" t="str">
            <v>2016</v>
          </cell>
          <cell r="M8533">
            <v>27276.48</v>
          </cell>
        </row>
        <row r="8534">
          <cell r="A8534" t="str">
            <v>44</v>
          </cell>
          <cell r="B8534">
            <v>0</v>
          </cell>
          <cell r="C8534">
            <v>0</v>
          </cell>
          <cell r="E8534">
            <v>3387</v>
          </cell>
          <cell r="I8534" t="str">
            <v>Novo em fase de apreciação</v>
          </cell>
          <cell r="L8534" t="str">
            <v>2024</v>
          </cell>
          <cell r="M8534">
            <v>281563.53999999998</v>
          </cell>
        </row>
        <row r="8535">
          <cell r="A8535" t="str">
            <v>44</v>
          </cell>
          <cell r="B8535">
            <v>0</v>
          </cell>
          <cell r="C8535">
            <v>0</v>
          </cell>
          <cell r="E8535">
            <v>3387</v>
          </cell>
          <cell r="I8535" t="str">
            <v>Novo em fase de apreciação</v>
          </cell>
          <cell r="L8535" t="str">
            <v>2025</v>
          </cell>
          <cell r="M8535">
            <v>281563.53999999998</v>
          </cell>
        </row>
        <row r="8536">
          <cell r="A8536" t="str">
            <v>44</v>
          </cell>
          <cell r="B8536">
            <v>0</v>
          </cell>
          <cell r="C8536">
            <v>0</v>
          </cell>
          <cell r="E8536">
            <v>3387</v>
          </cell>
          <cell r="I8536" t="str">
            <v>Novo em fase de apreciação</v>
          </cell>
          <cell r="L8536" t="str">
            <v>2028</v>
          </cell>
          <cell r="M8536">
            <v>281563.53999999998</v>
          </cell>
        </row>
        <row r="8537">
          <cell r="A8537" t="str">
            <v>44</v>
          </cell>
          <cell r="B8537">
            <v>0</v>
          </cell>
          <cell r="C8537">
            <v>0</v>
          </cell>
          <cell r="E8537">
            <v>3388</v>
          </cell>
          <cell r="I8537" t="str">
            <v>Novo em fase de apreciação</v>
          </cell>
          <cell r="L8537" t="str">
            <v>2018</v>
          </cell>
          <cell r="M8537">
            <v>428481.08</v>
          </cell>
        </row>
        <row r="8538">
          <cell r="A8538" t="str">
            <v>48</v>
          </cell>
          <cell r="B8538">
            <v>0</v>
          </cell>
          <cell r="C8538">
            <v>0</v>
          </cell>
          <cell r="E8538">
            <v>3272</v>
          </cell>
          <cell r="I8538" t="str">
            <v>Novo em fase de apreciação</v>
          </cell>
          <cell r="L8538" t="str">
            <v>2016</v>
          </cell>
          <cell r="M8538">
            <v>68625</v>
          </cell>
        </row>
        <row r="8539">
          <cell r="A8539" t="str">
            <v>48</v>
          </cell>
          <cell r="B8539">
            <v>0</v>
          </cell>
          <cell r="C8539">
            <v>0</v>
          </cell>
          <cell r="E8539">
            <v>3276</v>
          </cell>
          <cell r="I8539" t="str">
            <v>Novo em fase de apreciação</v>
          </cell>
          <cell r="L8539" t="str">
            <v>2016</v>
          </cell>
          <cell r="M8539">
            <v>2940</v>
          </cell>
        </row>
        <row r="8540">
          <cell r="A8540" t="str">
            <v>47</v>
          </cell>
          <cell r="B8540">
            <v>0</v>
          </cell>
          <cell r="C8540">
            <v>0</v>
          </cell>
          <cell r="E8540">
            <v>3286</v>
          </cell>
          <cell r="I8540" t="str">
            <v>Novo em fase de apreciação</v>
          </cell>
          <cell r="L8540" t="str">
            <v>2018</v>
          </cell>
          <cell r="M8540">
            <v>2613.34</v>
          </cell>
        </row>
        <row r="8541">
          <cell r="A8541" t="str">
            <v>47</v>
          </cell>
          <cell r="B8541">
            <v>0</v>
          </cell>
          <cell r="C8541">
            <v>0</v>
          </cell>
          <cell r="E8541">
            <v>3288</v>
          </cell>
          <cell r="I8541" t="str">
            <v>Novo em fase de apreciação</v>
          </cell>
          <cell r="L8541" t="str">
            <v>2016</v>
          </cell>
          <cell r="M8541">
            <v>143111.36000000002</v>
          </cell>
        </row>
        <row r="8542">
          <cell r="A8542" t="str">
            <v>47</v>
          </cell>
          <cell r="B8542">
            <v>0</v>
          </cell>
          <cell r="C8542">
            <v>0</v>
          </cell>
          <cell r="E8542">
            <v>3288</v>
          </cell>
          <cell r="I8542" t="str">
            <v>Novo em fase de apreciação</v>
          </cell>
          <cell r="L8542" t="str">
            <v>2015</v>
          </cell>
          <cell r="M8542">
            <v>274773.8</v>
          </cell>
        </row>
        <row r="8543">
          <cell r="A8543" t="str">
            <v>44</v>
          </cell>
          <cell r="B8543">
            <v>0</v>
          </cell>
          <cell r="C8543">
            <v>0</v>
          </cell>
          <cell r="E8543">
            <v>3326</v>
          </cell>
          <cell r="I8543" t="str">
            <v>Novo em fase de apreciação</v>
          </cell>
          <cell r="L8543" t="str">
            <v>2015</v>
          </cell>
          <cell r="M8543">
            <v>2025933.28</v>
          </cell>
        </row>
        <row r="8544">
          <cell r="A8544" t="str">
            <v>44</v>
          </cell>
          <cell r="B8544">
            <v>0</v>
          </cell>
          <cell r="C8544">
            <v>0</v>
          </cell>
          <cell r="E8544">
            <v>3391</v>
          </cell>
          <cell r="I8544" t="str">
            <v>Novo em fase de apreciação</v>
          </cell>
          <cell r="L8544" t="str">
            <v>2026</v>
          </cell>
          <cell r="M8544">
            <v>543128.11</v>
          </cell>
        </row>
        <row r="8545">
          <cell r="A8545" t="str">
            <v>47</v>
          </cell>
          <cell r="B8545">
            <v>0</v>
          </cell>
          <cell r="C8545">
            <v>0</v>
          </cell>
          <cell r="E8545">
            <v>3395</v>
          </cell>
          <cell r="I8545" t="str">
            <v>Novo em fase de apreciação</v>
          </cell>
          <cell r="L8545" t="str">
            <v>2016</v>
          </cell>
          <cell r="M8545">
            <v>1513.8600000000001</v>
          </cell>
        </row>
        <row r="8546">
          <cell r="A8546" t="str">
            <v>44</v>
          </cell>
          <cell r="B8546">
            <v>0</v>
          </cell>
          <cell r="C8546">
            <v>0</v>
          </cell>
          <cell r="E8546">
            <v>3241</v>
          </cell>
          <cell r="I8546" t="str">
            <v>Novo em fase de apreciação</v>
          </cell>
          <cell r="L8546" t="str">
            <v>2018</v>
          </cell>
          <cell r="M8546">
            <v>4738634.9800000004</v>
          </cell>
        </row>
        <row r="8547">
          <cell r="A8547" t="str">
            <v>47</v>
          </cell>
          <cell r="B8547">
            <v>0</v>
          </cell>
          <cell r="C8547">
            <v>0</v>
          </cell>
          <cell r="E8547">
            <v>3258</v>
          </cell>
          <cell r="I8547" t="str">
            <v>Novo em fase de apreciação</v>
          </cell>
          <cell r="L8547" t="str">
            <v>2016</v>
          </cell>
          <cell r="M8547">
            <v>3294</v>
          </cell>
        </row>
        <row r="8548">
          <cell r="A8548" t="str">
            <v>47</v>
          </cell>
          <cell r="B8548">
            <v>0</v>
          </cell>
          <cell r="C8548">
            <v>0</v>
          </cell>
          <cell r="E8548">
            <v>3321</v>
          </cell>
          <cell r="I8548" t="str">
            <v>Novo em fase de apreciação</v>
          </cell>
          <cell r="L8548" t="str">
            <v>2016</v>
          </cell>
          <cell r="M8548">
            <v>7144.09</v>
          </cell>
        </row>
        <row r="8549">
          <cell r="A8549" t="str">
            <v>47</v>
          </cell>
          <cell r="B8549">
            <v>0</v>
          </cell>
          <cell r="C8549">
            <v>0</v>
          </cell>
          <cell r="E8549">
            <v>3321</v>
          </cell>
          <cell r="I8549" t="str">
            <v>Novo em fase de apreciação</v>
          </cell>
          <cell r="L8549" t="str">
            <v>2015</v>
          </cell>
          <cell r="M8549">
            <v>5362.96</v>
          </cell>
        </row>
        <row r="8550">
          <cell r="A8550" t="str">
            <v>47</v>
          </cell>
          <cell r="B8550">
            <v>0</v>
          </cell>
          <cell r="C8550">
            <v>0</v>
          </cell>
          <cell r="E8550">
            <v>3322</v>
          </cell>
          <cell r="I8550" t="str">
            <v>Novo em fase de apreciação</v>
          </cell>
          <cell r="L8550" t="str">
            <v>2015</v>
          </cell>
          <cell r="M8550">
            <v>121359.48</v>
          </cell>
        </row>
        <row r="8551">
          <cell r="A8551" t="str">
            <v>47</v>
          </cell>
          <cell r="B8551">
            <v>0</v>
          </cell>
          <cell r="C8551">
            <v>0</v>
          </cell>
          <cell r="E8551">
            <v>3323</v>
          </cell>
          <cell r="I8551" t="str">
            <v>Novo em fase de apreciação</v>
          </cell>
          <cell r="L8551" t="str">
            <v>2017</v>
          </cell>
          <cell r="M8551">
            <v>10427.9</v>
          </cell>
        </row>
        <row r="8552">
          <cell r="A8552" t="str">
            <v>47</v>
          </cell>
          <cell r="B8552">
            <v>0</v>
          </cell>
          <cell r="C8552">
            <v>0</v>
          </cell>
          <cell r="E8552">
            <v>3323</v>
          </cell>
          <cell r="I8552" t="str">
            <v>Novo em fase de apreciação</v>
          </cell>
          <cell r="L8552" t="str">
            <v>2018</v>
          </cell>
          <cell r="M8552">
            <v>2599.83</v>
          </cell>
        </row>
        <row r="8553">
          <cell r="A8553" t="str">
            <v>47</v>
          </cell>
          <cell r="B8553">
            <v>0</v>
          </cell>
          <cell r="C8553">
            <v>0</v>
          </cell>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v>0</v>
          </cell>
          <cell r="C8557">
            <v>0</v>
          </cell>
          <cell r="E8557">
            <v>3409</v>
          </cell>
          <cell r="I8557" t="str">
            <v>Novo em fase de apreciação</v>
          </cell>
          <cell r="L8557" t="str">
            <v>2016</v>
          </cell>
          <cell r="M8557">
            <v>218263.5</v>
          </cell>
        </row>
        <row r="8558">
          <cell r="A8558" t="str">
            <v>44</v>
          </cell>
          <cell r="B8558">
            <v>0</v>
          </cell>
          <cell r="C8558">
            <v>0</v>
          </cell>
          <cell r="E8558">
            <v>3422</v>
          </cell>
          <cell r="I8558" t="str">
            <v>Novo em fase de apreciação</v>
          </cell>
          <cell r="L8558" t="str">
            <v>2017</v>
          </cell>
          <cell r="M8558">
            <v>107425.98</v>
          </cell>
        </row>
        <row r="8559">
          <cell r="A8559" t="str">
            <v>48</v>
          </cell>
          <cell r="B8559">
            <v>0</v>
          </cell>
          <cell r="C8559">
            <v>0</v>
          </cell>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v>0</v>
          </cell>
          <cell r="C8561">
            <v>0</v>
          </cell>
          <cell r="E8561">
            <v>3318</v>
          </cell>
          <cell r="I8561" t="str">
            <v>Novo em fase de apreciação</v>
          </cell>
          <cell r="L8561" t="str">
            <v>2018</v>
          </cell>
          <cell r="M8561">
            <v>89.05</v>
          </cell>
        </row>
        <row r="8562">
          <cell r="A8562" t="str">
            <v>47</v>
          </cell>
          <cell r="B8562">
            <v>0</v>
          </cell>
          <cell r="C8562">
            <v>0</v>
          </cell>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v>0</v>
          </cell>
          <cell r="C8565">
            <v>0</v>
          </cell>
          <cell r="E8565">
            <v>3239</v>
          </cell>
          <cell r="I8565" t="str">
            <v>Novo em fase de apreciação</v>
          </cell>
          <cell r="L8565" t="str">
            <v>2015</v>
          </cell>
          <cell r="M8565">
            <v>3491421.5</v>
          </cell>
        </row>
        <row r="8566">
          <cell r="A8566" t="str">
            <v>48</v>
          </cell>
          <cell r="B8566">
            <v>0</v>
          </cell>
          <cell r="C8566">
            <v>0</v>
          </cell>
          <cell r="E8566">
            <v>3240</v>
          </cell>
          <cell r="I8566" t="str">
            <v>Novo em fase de apreciação</v>
          </cell>
          <cell r="L8566" t="str">
            <v>2015</v>
          </cell>
          <cell r="M8566">
            <v>448.96000000000004</v>
          </cell>
        </row>
        <row r="8567">
          <cell r="A8567" t="str">
            <v>47</v>
          </cell>
          <cell r="B8567">
            <v>0</v>
          </cell>
          <cell r="C8567">
            <v>0</v>
          </cell>
          <cell r="E8567">
            <v>3313</v>
          </cell>
          <cell r="I8567" t="str">
            <v>Novo em fase de apreciação</v>
          </cell>
          <cell r="L8567" t="str">
            <v>2016</v>
          </cell>
          <cell r="M8567">
            <v>61395.11</v>
          </cell>
        </row>
        <row r="8568">
          <cell r="A8568" t="str">
            <v>47</v>
          </cell>
          <cell r="B8568">
            <v>0</v>
          </cell>
          <cell r="C8568">
            <v>0</v>
          </cell>
          <cell r="E8568">
            <v>3340</v>
          </cell>
          <cell r="I8568" t="str">
            <v>Novo em fase de apreciação</v>
          </cell>
          <cell r="L8568" t="str">
            <v>2015</v>
          </cell>
          <cell r="M8568">
            <v>13782.32</v>
          </cell>
        </row>
        <row r="8569">
          <cell r="A8569" t="str">
            <v>47</v>
          </cell>
          <cell r="B8569">
            <v>0</v>
          </cell>
          <cell r="C8569">
            <v>0</v>
          </cell>
          <cell r="E8569">
            <v>3340</v>
          </cell>
          <cell r="I8569" t="str">
            <v>Novo em fase de apreciação</v>
          </cell>
          <cell r="L8569" t="str">
            <v>2016</v>
          </cell>
          <cell r="M8569">
            <v>6834.68</v>
          </cell>
        </row>
        <row r="8570">
          <cell r="A8570" t="str">
            <v>47</v>
          </cell>
          <cell r="B8570">
            <v>0</v>
          </cell>
          <cell r="C8570">
            <v>0</v>
          </cell>
          <cell r="E8570">
            <v>3222</v>
          </cell>
          <cell r="I8570" t="str">
            <v>Novo em fase de apreciação</v>
          </cell>
          <cell r="L8570" t="str">
            <v>2016</v>
          </cell>
          <cell r="M8570">
            <v>4392</v>
          </cell>
        </row>
        <row r="8571">
          <cell r="A8571" t="str">
            <v>47</v>
          </cell>
          <cell r="B8571">
            <v>0</v>
          </cell>
          <cell r="C8571">
            <v>0</v>
          </cell>
          <cell r="E8571">
            <v>3222</v>
          </cell>
          <cell r="I8571" t="str">
            <v>Novo em fase de apreciação</v>
          </cell>
          <cell r="L8571" t="str">
            <v>2015</v>
          </cell>
          <cell r="M8571">
            <v>4392</v>
          </cell>
        </row>
        <row r="8572">
          <cell r="A8572" t="str">
            <v>45</v>
          </cell>
          <cell r="B8572">
            <v>0</v>
          </cell>
          <cell r="C8572">
            <v>0</v>
          </cell>
          <cell r="E8572">
            <v>2992</v>
          </cell>
          <cell r="I8572" t="str">
            <v>Novo em fase de apreciação</v>
          </cell>
          <cell r="L8572" t="str">
            <v>2018</v>
          </cell>
          <cell r="M8572">
            <v>22080</v>
          </cell>
        </row>
        <row r="8573">
          <cell r="A8573" t="str">
            <v>47</v>
          </cell>
          <cell r="B8573">
            <v>0</v>
          </cell>
          <cell r="C8573">
            <v>0</v>
          </cell>
          <cell r="E8573">
            <v>3008</v>
          </cell>
          <cell r="I8573" t="str">
            <v>Novo em fase de apreciação</v>
          </cell>
          <cell r="L8573" t="str">
            <v>2016</v>
          </cell>
          <cell r="M8573">
            <v>4068.75</v>
          </cell>
        </row>
        <row r="8574">
          <cell r="A8574" t="str">
            <v>47</v>
          </cell>
          <cell r="B8574">
            <v>0</v>
          </cell>
          <cell r="C8574">
            <v>0</v>
          </cell>
          <cell r="E8574">
            <v>3014</v>
          </cell>
          <cell r="I8574" t="str">
            <v>Novo em fase de apreciação</v>
          </cell>
          <cell r="L8574" t="str">
            <v>2015</v>
          </cell>
          <cell r="M8574">
            <v>17713.52</v>
          </cell>
        </row>
        <row r="8575">
          <cell r="A8575" t="str">
            <v>47</v>
          </cell>
          <cell r="B8575">
            <v>0</v>
          </cell>
          <cell r="C8575">
            <v>0</v>
          </cell>
          <cell r="E8575">
            <v>3022</v>
          </cell>
          <cell r="I8575" t="str">
            <v>Novo em fase de apreciação</v>
          </cell>
          <cell r="L8575" t="str">
            <v>2015</v>
          </cell>
          <cell r="M8575">
            <v>12871</v>
          </cell>
        </row>
        <row r="8576">
          <cell r="A8576" t="str">
            <v>47</v>
          </cell>
          <cell r="B8576">
            <v>0</v>
          </cell>
          <cell r="C8576">
            <v>0</v>
          </cell>
          <cell r="E8576">
            <v>3023</v>
          </cell>
          <cell r="I8576" t="str">
            <v>Novo em fase de apreciação</v>
          </cell>
          <cell r="L8576" t="str">
            <v>2016</v>
          </cell>
          <cell r="M8576">
            <v>50818.86</v>
          </cell>
        </row>
        <row r="8577">
          <cell r="A8577" t="str">
            <v>47</v>
          </cell>
          <cell r="B8577">
            <v>0</v>
          </cell>
          <cell r="C8577">
            <v>0</v>
          </cell>
          <cell r="E8577">
            <v>3023</v>
          </cell>
          <cell r="I8577" t="str">
            <v>Novo em fase de apreciação</v>
          </cell>
          <cell r="L8577" t="str">
            <v>2015</v>
          </cell>
          <cell r="M8577">
            <v>50818.86</v>
          </cell>
        </row>
        <row r="8578">
          <cell r="A8578" t="str">
            <v>47</v>
          </cell>
          <cell r="B8578">
            <v>0</v>
          </cell>
          <cell r="C8578">
            <v>0</v>
          </cell>
          <cell r="E8578">
            <v>3025</v>
          </cell>
          <cell r="I8578" t="str">
            <v>Novo em fase de apreciação</v>
          </cell>
          <cell r="L8578" t="str">
            <v>2015</v>
          </cell>
          <cell r="M8578">
            <v>366</v>
          </cell>
        </row>
        <row r="8579">
          <cell r="A8579" t="str">
            <v>47</v>
          </cell>
          <cell r="B8579">
            <v>0</v>
          </cell>
          <cell r="C8579">
            <v>0</v>
          </cell>
          <cell r="E8579">
            <v>3026</v>
          </cell>
          <cell r="I8579" t="str">
            <v>Novo em fase de apreciação</v>
          </cell>
          <cell r="L8579" t="str">
            <v>2015</v>
          </cell>
          <cell r="M8579">
            <v>18446.400000000001</v>
          </cell>
        </row>
        <row r="8580">
          <cell r="A8580" t="str">
            <v>47</v>
          </cell>
          <cell r="B8580">
            <v>0</v>
          </cell>
          <cell r="C8580">
            <v>0</v>
          </cell>
          <cell r="E8580">
            <v>3039</v>
          </cell>
          <cell r="I8580" t="str">
            <v>Novo em fase de apreciação</v>
          </cell>
          <cell r="L8580" t="str">
            <v>2015</v>
          </cell>
          <cell r="M8580">
            <v>18215.37</v>
          </cell>
        </row>
        <row r="8581">
          <cell r="A8581" t="str">
            <v>47</v>
          </cell>
          <cell r="B8581">
            <v>0</v>
          </cell>
          <cell r="C8581">
            <v>0</v>
          </cell>
          <cell r="E8581">
            <v>3040</v>
          </cell>
          <cell r="I8581" t="str">
            <v>Novo em fase de apreciação</v>
          </cell>
          <cell r="L8581" t="str">
            <v>2016</v>
          </cell>
          <cell r="M8581">
            <v>1588440</v>
          </cell>
        </row>
        <row r="8582">
          <cell r="A8582" t="str">
            <v>47</v>
          </cell>
          <cell r="B8582">
            <v>0</v>
          </cell>
          <cell r="C8582">
            <v>0</v>
          </cell>
          <cell r="E8582">
            <v>3050</v>
          </cell>
          <cell r="I8582" t="str">
            <v>Novo em fase de apreciação</v>
          </cell>
          <cell r="L8582" t="str">
            <v>2016</v>
          </cell>
          <cell r="M8582">
            <v>20237.36</v>
          </cell>
        </row>
        <row r="8583">
          <cell r="A8583" t="str">
            <v>47</v>
          </cell>
          <cell r="B8583">
            <v>0</v>
          </cell>
          <cell r="C8583">
            <v>0</v>
          </cell>
          <cell r="E8583">
            <v>3051</v>
          </cell>
          <cell r="I8583" t="str">
            <v>Novo em fase de apreciação</v>
          </cell>
          <cell r="L8583" t="str">
            <v>2016</v>
          </cell>
          <cell r="M8583">
            <v>13107.07</v>
          </cell>
        </row>
        <row r="8584">
          <cell r="A8584" t="str">
            <v>47</v>
          </cell>
          <cell r="B8584">
            <v>0</v>
          </cell>
          <cell r="C8584">
            <v>0</v>
          </cell>
          <cell r="E8584">
            <v>3056</v>
          </cell>
          <cell r="I8584" t="str">
            <v>Novo em fase de apreciação</v>
          </cell>
          <cell r="L8584" t="str">
            <v>2017</v>
          </cell>
          <cell r="M8584">
            <v>2306.2600000000002</v>
          </cell>
        </row>
        <row r="8585">
          <cell r="A8585" t="str">
            <v>44</v>
          </cell>
          <cell r="B8585">
            <v>0</v>
          </cell>
          <cell r="C8585">
            <v>0</v>
          </cell>
          <cell r="E8585">
            <v>3247</v>
          </cell>
          <cell r="I8585" t="str">
            <v>Novo em fase de apreciação</v>
          </cell>
          <cell r="L8585" t="str">
            <v>2015</v>
          </cell>
          <cell r="M8585">
            <v>236890.74</v>
          </cell>
        </row>
        <row r="8586">
          <cell r="A8586" t="str">
            <v>47</v>
          </cell>
          <cell r="B8586">
            <v>0</v>
          </cell>
          <cell r="C8586">
            <v>0</v>
          </cell>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v>0</v>
          </cell>
          <cell r="C8588">
            <v>0</v>
          </cell>
          <cell r="E8588">
            <v>3336</v>
          </cell>
          <cell r="I8588" t="str">
            <v>Novo em fase de apreciação</v>
          </cell>
          <cell r="L8588" t="str">
            <v>2016</v>
          </cell>
          <cell r="M8588">
            <v>18270.72</v>
          </cell>
        </row>
        <row r="8589">
          <cell r="A8589" t="str">
            <v>44</v>
          </cell>
          <cell r="B8589">
            <v>0</v>
          </cell>
          <cell r="C8589">
            <v>0</v>
          </cell>
          <cell r="E8589">
            <v>3120</v>
          </cell>
          <cell r="I8589" t="str">
            <v>Novo em fase de apreciação</v>
          </cell>
          <cell r="L8589" t="str">
            <v>2017</v>
          </cell>
          <cell r="M8589">
            <v>3567368.16</v>
          </cell>
        </row>
        <row r="8590">
          <cell r="A8590" t="str">
            <v>44</v>
          </cell>
          <cell r="B8590">
            <v>0</v>
          </cell>
          <cell r="C8590">
            <v>0</v>
          </cell>
          <cell r="E8590">
            <v>3120</v>
          </cell>
          <cell r="I8590" t="str">
            <v>Novo em fase de apreciação</v>
          </cell>
          <cell r="L8590" t="str">
            <v>2019</v>
          </cell>
          <cell r="M8590">
            <v>6360862.7999999998</v>
          </cell>
        </row>
        <row r="8591">
          <cell r="A8591" t="str">
            <v>44</v>
          </cell>
          <cell r="B8591">
            <v>0</v>
          </cell>
          <cell r="C8591">
            <v>0</v>
          </cell>
          <cell r="E8591">
            <v>3120</v>
          </cell>
          <cell r="I8591" t="str">
            <v>Novo em fase de apreciação</v>
          </cell>
          <cell r="L8591" t="str">
            <v>2016</v>
          </cell>
          <cell r="M8591">
            <v>2604745</v>
          </cell>
        </row>
        <row r="8592">
          <cell r="A8592" t="str">
            <v>44</v>
          </cell>
          <cell r="B8592">
            <v>0</v>
          </cell>
          <cell r="C8592">
            <v>0</v>
          </cell>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v>0</v>
          </cell>
          <cell r="C8594">
            <v>0</v>
          </cell>
          <cell r="E8594">
            <v>3177</v>
          </cell>
          <cell r="I8594" t="str">
            <v>Novo em fase de apreciação</v>
          </cell>
          <cell r="L8594" t="str">
            <v>2015</v>
          </cell>
          <cell r="M8594">
            <v>2633.88</v>
          </cell>
        </row>
        <row r="8595">
          <cell r="A8595" t="str">
            <v>48</v>
          </cell>
          <cell r="B8595">
            <v>0</v>
          </cell>
          <cell r="C8595">
            <v>0</v>
          </cell>
          <cell r="E8595">
            <v>3177</v>
          </cell>
          <cell r="I8595" t="str">
            <v>Novo em fase de apreciação</v>
          </cell>
          <cell r="L8595" t="str">
            <v>2016</v>
          </cell>
          <cell r="M8595">
            <v>1758.06</v>
          </cell>
        </row>
        <row r="8596">
          <cell r="A8596" t="str">
            <v>48</v>
          </cell>
          <cell r="B8596">
            <v>0</v>
          </cell>
          <cell r="C8596">
            <v>0</v>
          </cell>
          <cell r="E8596">
            <v>3177</v>
          </cell>
          <cell r="I8596" t="str">
            <v>Novo em fase de apreciação</v>
          </cell>
          <cell r="L8596" t="str">
            <v>2014</v>
          </cell>
          <cell r="M8596">
            <v>2633.88</v>
          </cell>
        </row>
        <row r="8597">
          <cell r="A8597" t="str">
            <v>47</v>
          </cell>
          <cell r="B8597">
            <v>0</v>
          </cell>
          <cell r="C8597">
            <v>0</v>
          </cell>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v>0</v>
          </cell>
          <cell r="C8599">
            <v>0</v>
          </cell>
          <cell r="E8599">
            <v>3027</v>
          </cell>
          <cell r="I8599" t="str">
            <v>Novo em fase de apreciação</v>
          </cell>
          <cell r="L8599" t="str">
            <v>2016</v>
          </cell>
          <cell r="M8599">
            <v>2684</v>
          </cell>
        </row>
        <row r="8600">
          <cell r="A8600" t="str">
            <v>47</v>
          </cell>
          <cell r="B8600">
            <v>0</v>
          </cell>
          <cell r="C8600">
            <v>0</v>
          </cell>
          <cell r="E8600">
            <v>3028</v>
          </cell>
          <cell r="I8600" t="str">
            <v>Novo em fase de apreciação</v>
          </cell>
          <cell r="L8600" t="str">
            <v>2015</v>
          </cell>
          <cell r="M8600">
            <v>746.37</v>
          </cell>
        </row>
        <row r="8601">
          <cell r="A8601" t="str">
            <v>44</v>
          </cell>
          <cell r="B8601">
            <v>0</v>
          </cell>
          <cell r="C8601">
            <v>0</v>
          </cell>
          <cell r="E8601">
            <v>3109</v>
          </cell>
          <cell r="I8601" t="str">
            <v>Novo em fase de apreciação</v>
          </cell>
          <cell r="L8601" t="str">
            <v>2017</v>
          </cell>
          <cell r="M8601">
            <v>5587955.9500000002</v>
          </cell>
        </row>
        <row r="8602">
          <cell r="A8602" t="str">
            <v>47</v>
          </cell>
          <cell r="B8602">
            <v>0</v>
          </cell>
          <cell r="C8602">
            <v>0</v>
          </cell>
          <cell r="E8602">
            <v>3175</v>
          </cell>
          <cell r="I8602" t="str">
            <v>Novo em fase de apreciação</v>
          </cell>
          <cell r="L8602" t="str">
            <v>2016</v>
          </cell>
          <cell r="M8602">
            <v>13776</v>
          </cell>
        </row>
        <row r="8603">
          <cell r="A8603" t="str">
            <v>47</v>
          </cell>
          <cell r="B8603">
            <v>0</v>
          </cell>
          <cell r="C8603">
            <v>0</v>
          </cell>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v>0</v>
          </cell>
          <cell r="C8606">
            <v>0</v>
          </cell>
          <cell r="E8606">
            <v>3072</v>
          </cell>
          <cell r="I8606" t="str">
            <v>Novo em fase de apreciação</v>
          </cell>
          <cell r="L8606" t="str">
            <v>2016</v>
          </cell>
          <cell r="M8606">
            <v>162729</v>
          </cell>
        </row>
        <row r="8607">
          <cell r="A8607" t="str">
            <v>47</v>
          </cell>
          <cell r="B8607">
            <v>0</v>
          </cell>
          <cell r="C8607">
            <v>0</v>
          </cell>
          <cell r="E8607">
            <v>3092</v>
          </cell>
          <cell r="I8607" t="str">
            <v>Novo em fase de apreciação</v>
          </cell>
          <cell r="L8607" t="str">
            <v>2015</v>
          </cell>
          <cell r="M8607">
            <v>20657.850000000002</v>
          </cell>
        </row>
        <row r="8608">
          <cell r="A8608" t="str">
            <v>47</v>
          </cell>
          <cell r="B8608">
            <v>0</v>
          </cell>
          <cell r="C8608">
            <v>0</v>
          </cell>
          <cell r="E8608">
            <v>3104</v>
          </cell>
          <cell r="I8608" t="str">
            <v>Novo em fase de apreciação</v>
          </cell>
          <cell r="L8608" t="str">
            <v>2016</v>
          </cell>
          <cell r="M8608">
            <v>14770.19</v>
          </cell>
        </row>
        <row r="8609">
          <cell r="A8609" t="str">
            <v>47</v>
          </cell>
          <cell r="B8609">
            <v>0</v>
          </cell>
          <cell r="C8609">
            <v>0</v>
          </cell>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v>0</v>
          </cell>
          <cell r="C8613">
            <v>0</v>
          </cell>
          <cell r="E8613">
            <v>3205</v>
          </cell>
          <cell r="I8613" t="str">
            <v>Novo em fase de apreciação</v>
          </cell>
          <cell r="L8613" t="str">
            <v>2017</v>
          </cell>
          <cell r="M8613">
            <v>2353.64</v>
          </cell>
        </row>
        <row r="8614">
          <cell r="A8614" t="str">
            <v>47</v>
          </cell>
          <cell r="B8614">
            <v>0</v>
          </cell>
          <cell r="C8614">
            <v>0</v>
          </cell>
          <cell r="E8614">
            <v>3205</v>
          </cell>
          <cell r="I8614" t="str">
            <v>Novo em fase de apreciação</v>
          </cell>
          <cell r="L8614" t="str">
            <v>2016</v>
          </cell>
          <cell r="M8614">
            <v>2952</v>
          </cell>
        </row>
        <row r="8615">
          <cell r="A8615" t="str">
            <v>47</v>
          </cell>
          <cell r="B8615">
            <v>0</v>
          </cell>
          <cell r="C8615">
            <v>0</v>
          </cell>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v>0</v>
          </cell>
          <cell r="C8633">
            <v>0</v>
          </cell>
          <cell r="E8633">
            <v>3064</v>
          </cell>
          <cell r="I8633" t="str">
            <v>Novo em fase de apreciação</v>
          </cell>
          <cell r="L8633" t="str">
            <v>2015</v>
          </cell>
          <cell r="M8633">
            <v>2448333.65</v>
          </cell>
        </row>
        <row r="8634">
          <cell r="A8634" t="str">
            <v>47</v>
          </cell>
          <cell r="B8634">
            <v>0</v>
          </cell>
          <cell r="C8634">
            <v>0</v>
          </cell>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v>0</v>
          </cell>
          <cell r="C8700">
            <v>0</v>
          </cell>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v>0</v>
          </cell>
          <cell r="C8746">
            <v>0</v>
          </cell>
          <cell r="E8746">
            <v>2429</v>
          </cell>
          <cell r="I8746" t="str">
            <v>Novo em fase de apreciação</v>
          </cell>
          <cell r="L8746" t="str">
            <v>2031</v>
          </cell>
          <cell r="M8746">
            <v>116641.37</v>
          </cell>
        </row>
        <row r="8747">
          <cell r="A8747" t="str">
            <v>46</v>
          </cell>
          <cell r="B8747">
            <v>0</v>
          </cell>
          <cell r="C8747">
            <v>0</v>
          </cell>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v>0</v>
          </cell>
          <cell r="C8750">
            <v>0</v>
          </cell>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v>0</v>
          </cell>
          <cell r="C8754">
            <v>0</v>
          </cell>
          <cell r="E8754">
            <v>2446</v>
          </cell>
          <cell r="I8754" t="str">
            <v>Novo em fase de apreciação</v>
          </cell>
          <cell r="L8754" t="str">
            <v>2022</v>
          </cell>
          <cell r="M8754">
            <v>254040</v>
          </cell>
        </row>
        <row r="8755">
          <cell r="A8755" t="str">
            <v>46</v>
          </cell>
          <cell r="B8755">
            <v>0</v>
          </cell>
          <cell r="C8755">
            <v>0</v>
          </cell>
          <cell r="E8755">
            <v>2446</v>
          </cell>
          <cell r="I8755" t="str">
            <v>Novo em fase de apreciação</v>
          </cell>
          <cell r="L8755" t="str">
            <v>2020</v>
          </cell>
          <cell r="M8755">
            <v>423399</v>
          </cell>
        </row>
        <row r="8756">
          <cell r="A8756" t="str">
            <v>46</v>
          </cell>
          <cell r="B8756">
            <v>0</v>
          </cell>
          <cell r="C8756">
            <v>0</v>
          </cell>
          <cell r="E8756">
            <v>2447</v>
          </cell>
          <cell r="I8756" t="str">
            <v>Novo em fase de apreciação</v>
          </cell>
          <cell r="L8756" t="str">
            <v>2019</v>
          </cell>
          <cell r="M8756">
            <v>635510</v>
          </cell>
        </row>
        <row r="8757">
          <cell r="A8757" t="str">
            <v>48</v>
          </cell>
          <cell r="B8757">
            <v>0</v>
          </cell>
          <cell r="C8757">
            <v>0</v>
          </cell>
          <cell r="E8757">
            <v>2515</v>
          </cell>
          <cell r="I8757" t="str">
            <v>Novo em fase de apreciação</v>
          </cell>
          <cell r="L8757" t="str">
            <v>2015</v>
          </cell>
          <cell r="M8757">
            <v>182995.12</v>
          </cell>
        </row>
        <row r="8758">
          <cell r="A8758" t="str">
            <v>48</v>
          </cell>
          <cell r="B8758">
            <v>0</v>
          </cell>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v>0</v>
          </cell>
          <cell r="C8828">
            <v>0</v>
          </cell>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v>0</v>
          </cell>
          <cell r="C8861">
            <v>0</v>
          </cell>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v>0</v>
          </cell>
          <cell r="C8883">
            <v>0</v>
          </cell>
          <cell r="E8883">
            <v>2314</v>
          </cell>
          <cell r="I8883" t="str">
            <v>Novo em fase de apreciação</v>
          </cell>
          <cell r="L8883" t="str">
            <v>2018</v>
          </cell>
          <cell r="M8883">
            <v>315453.15000000002</v>
          </cell>
        </row>
        <row r="8884">
          <cell r="A8884" t="str">
            <v>44</v>
          </cell>
          <cell r="B8884">
            <v>0</v>
          </cell>
          <cell r="C8884">
            <v>0</v>
          </cell>
          <cell r="E8884">
            <v>2314</v>
          </cell>
          <cell r="I8884" t="str">
            <v>Novo em fase de apreciação</v>
          </cell>
          <cell r="L8884" t="str">
            <v>2017</v>
          </cell>
          <cell r="M8884">
            <v>239440.34</v>
          </cell>
        </row>
        <row r="8885">
          <cell r="A8885" t="str">
            <v>48</v>
          </cell>
          <cell r="B8885">
            <v>0</v>
          </cell>
          <cell r="C8885">
            <v>0</v>
          </cell>
          <cell r="E8885">
            <v>2176</v>
          </cell>
          <cell r="I8885" t="str">
            <v>Novo em fase de apreciação</v>
          </cell>
          <cell r="L8885" t="str">
            <v>2014</v>
          </cell>
          <cell r="M8885">
            <v>17671.5</v>
          </cell>
        </row>
        <row r="8886">
          <cell r="A8886" t="str">
            <v>48</v>
          </cell>
          <cell r="B8886">
            <v>0</v>
          </cell>
          <cell r="C8886">
            <v>0</v>
          </cell>
          <cell r="E8886">
            <v>2408</v>
          </cell>
          <cell r="I8886" t="str">
            <v>Novo em fase de apreciação</v>
          </cell>
          <cell r="L8886" t="str">
            <v>2015</v>
          </cell>
          <cell r="M8886">
            <v>11826.07</v>
          </cell>
        </row>
        <row r="8887">
          <cell r="A8887" t="str">
            <v>46</v>
          </cell>
          <cell r="B8887">
            <v>0</v>
          </cell>
          <cell r="C8887">
            <v>0</v>
          </cell>
          <cell r="E8887">
            <v>2430</v>
          </cell>
          <cell r="I8887" t="str">
            <v>Novo em fase de apreciação</v>
          </cell>
          <cell r="L8887" t="str">
            <v>2015</v>
          </cell>
          <cell r="M8887">
            <v>1144.1400000000001</v>
          </cell>
        </row>
        <row r="8888">
          <cell r="A8888" t="str">
            <v>46</v>
          </cell>
          <cell r="B8888">
            <v>0</v>
          </cell>
          <cell r="C8888">
            <v>0</v>
          </cell>
          <cell r="E8888">
            <v>2445</v>
          </cell>
          <cell r="I8888" t="str">
            <v>Novo em fase de apreciação</v>
          </cell>
          <cell r="L8888" t="str">
            <v>2017</v>
          </cell>
          <cell r="M8888">
            <v>111035</v>
          </cell>
        </row>
        <row r="8889">
          <cell r="A8889" t="str">
            <v>46</v>
          </cell>
          <cell r="B8889">
            <v>0</v>
          </cell>
          <cell r="C8889">
            <v>0</v>
          </cell>
          <cell r="E8889">
            <v>2448</v>
          </cell>
          <cell r="I8889" t="str">
            <v>Novo em fase de apreciação</v>
          </cell>
          <cell r="L8889" t="str">
            <v>2014</v>
          </cell>
          <cell r="M8889">
            <v>4327669</v>
          </cell>
        </row>
        <row r="8890">
          <cell r="A8890" t="str">
            <v>46</v>
          </cell>
          <cell r="B8890">
            <v>0</v>
          </cell>
          <cell r="C8890">
            <v>0</v>
          </cell>
          <cell r="E8890">
            <v>2448</v>
          </cell>
          <cell r="I8890" t="str">
            <v>Novo em fase de apreciação</v>
          </cell>
          <cell r="L8890" t="str">
            <v>2021</v>
          </cell>
          <cell r="M8890">
            <v>2150438</v>
          </cell>
        </row>
        <row r="8891">
          <cell r="A8891" t="str">
            <v>46</v>
          </cell>
          <cell r="B8891">
            <v>0</v>
          </cell>
          <cell r="C8891">
            <v>0</v>
          </cell>
          <cell r="E8891">
            <v>2448</v>
          </cell>
          <cell r="I8891" t="str">
            <v>Novo em fase de apreciação</v>
          </cell>
          <cell r="L8891" t="str">
            <v>2025</v>
          </cell>
          <cell r="M8891">
            <v>430088</v>
          </cell>
        </row>
        <row r="8892">
          <cell r="A8892" t="str">
            <v>46</v>
          </cell>
          <cell r="B8892">
            <v>0</v>
          </cell>
          <cell r="C8892">
            <v>0</v>
          </cell>
          <cell r="E8892">
            <v>2449</v>
          </cell>
          <cell r="I8892" t="str">
            <v>Novo em fase de apreciação</v>
          </cell>
          <cell r="L8892" t="str">
            <v>2014</v>
          </cell>
          <cell r="M8892">
            <v>57279</v>
          </cell>
        </row>
        <row r="8893">
          <cell r="A8893" t="str">
            <v>46</v>
          </cell>
          <cell r="B8893">
            <v>0</v>
          </cell>
          <cell r="C8893">
            <v>0</v>
          </cell>
          <cell r="E8893">
            <v>2449</v>
          </cell>
          <cell r="I8893" t="str">
            <v>Novo em fase de apreciação</v>
          </cell>
          <cell r="L8893" t="str">
            <v>2025</v>
          </cell>
          <cell r="M8893">
            <v>26229</v>
          </cell>
        </row>
        <row r="8894">
          <cell r="A8894" t="str">
            <v>44</v>
          </cell>
          <cell r="B8894">
            <v>0</v>
          </cell>
          <cell r="C8894">
            <v>0</v>
          </cell>
          <cell r="E8894">
            <v>2453</v>
          </cell>
          <cell r="I8894" t="str">
            <v>Novo em fase de apreciação</v>
          </cell>
          <cell r="L8894" t="str">
            <v>2016</v>
          </cell>
          <cell r="M8894">
            <v>3955544.99</v>
          </cell>
        </row>
        <row r="8895">
          <cell r="A8895" t="str">
            <v>45</v>
          </cell>
          <cell r="B8895">
            <v>0</v>
          </cell>
          <cell r="C8895">
            <v>0</v>
          </cell>
          <cell r="E8895">
            <v>2455</v>
          </cell>
          <cell r="I8895" t="str">
            <v>Novo em fase de apreciação</v>
          </cell>
          <cell r="L8895" t="str">
            <v>2016</v>
          </cell>
          <cell r="M8895">
            <v>708.97</v>
          </cell>
        </row>
        <row r="8896">
          <cell r="A8896" t="str">
            <v>48</v>
          </cell>
          <cell r="B8896">
            <v>0</v>
          </cell>
          <cell r="C8896">
            <v>0</v>
          </cell>
          <cell r="E8896">
            <v>2602</v>
          </cell>
          <cell r="I8896" t="str">
            <v>Novo em fase de apreciação</v>
          </cell>
          <cell r="L8896" t="str">
            <v>2015</v>
          </cell>
          <cell r="M8896">
            <v>1024.8</v>
          </cell>
        </row>
        <row r="8897">
          <cell r="A8897" t="str">
            <v>44</v>
          </cell>
          <cell r="B8897">
            <v>0</v>
          </cell>
          <cell r="C8897">
            <v>0</v>
          </cell>
          <cell r="E8897">
            <v>2431</v>
          </cell>
          <cell r="I8897" t="str">
            <v>Novo em fase de apreciação</v>
          </cell>
          <cell r="L8897" t="str">
            <v>2022</v>
          </cell>
          <cell r="M8897">
            <v>2728.63</v>
          </cell>
        </row>
        <row r="8898">
          <cell r="A8898" t="str">
            <v>44</v>
          </cell>
          <cell r="B8898">
            <v>0</v>
          </cell>
          <cell r="C8898">
            <v>0</v>
          </cell>
          <cell r="E8898">
            <v>2431</v>
          </cell>
          <cell r="I8898" t="str">
            <v>Novo em fase de apreciação</v>
          </cell>
          <cell r="L8898" t="str">
            <v>2031</v>
          </cell>
          <cell r="M8898">
            <v>2728.63</v>
          </cell>
        </row>
        <row r="8899">
          <cell r="A8899" t="str">
            <v>44</v>
          </cell>
          <cell r="B8899">
            <v>0</v>
          </cell>
          <cell r="C8899">
            <v>0</v>
          </cell>
          <cell r="E8899">
            <v>2431</v>
          </cell>
          <cell r="I8899" t="str">
            <v>Novo em fase de apreciação</v>
          </cell>
          <cell r="L8899" t="str">
            <v>2025</v>
          </cell>
          <cell r="M8899">
            <v>2728.63</v>
          </cell>
        </row>
        <row r="8900">
          <cell r="A8900" t="str">
            <v>44</v>
          </cell>
          <cell r="B8900">
            <v>0</v>
          </cell>
          <cell r="C8900">
            <v>0</v>
          </cell>
          <cell r="E8900">
            <v>2431</v>
          </cell>
          <cell r="I8900" t="str">
            <v>Novo em fase de apreciação</v>
          </cell>
          <cell r="L8900" t="str">
            <v>2024</v>
          </cell>
          <cell r="M8900">
            <v>2728.63</v>
          </cell>
        </row>
        <row r="8901">
          <cell r="A8901" t="str">
            <v>44</v>
          </cell>
          <cell r="B8901">
            <v>0</v>
          </cell>
          <cell r="C8901">
            <v>0</v>
          </cell>
          <cell r="E8901">
            <v>2433</v>
          </cell>
          <cell r="I8901" t="str">
            <v>Novo em fase de apreciação</v>
          </cell>
          <cell r="L8901" t="str">
            <v>2031</v>
          </cell>
          <cell r="M8901">
            <v>34198.050000000003</v>
          </cell>
        </row>
        <row r="8902">
          <cell r="A8902" t="str">
            <v>44</v>
          </cell>
          <cell r="B8902">
            <v>0</v>
          </cell>
          <cell r="C8902">
            <v>0</v>
          </cell>
          <cell r="E8902">
            <v>2433</v>
          </cell>
          <cell r="I8902" t="str">
            <v>Novo em fase de apreciação</v>
          </cell>
          <cell r="L8902" t="str">
            <v>2030</v>
          </cell>
          <cell r="M8902">
            <v>34198.050000000003</v>
          </cell>
        </row>
        <row r="8903">
          <cell r="A8903" t="str">
            <v>46</v>
          </cell>
          <cell r="B8903">
            <v>0</v>
          </cell>
          <cell r="C8903">
            <v>0</v>
          </cell>
          <cell r="E8903">
            <v>2442</v>
          </cell>
          <cell r="I8903" t="str">
            <v>Novo em fase de apreciação</v>
          </cell>
          <cell r="L8903" t="str">
            <v>2017</v>
          </cell>
          <cell r="M8903">
            <v>115486.03</v>
          </cell>
        </row>
        <row r="8904">
          <cell r="A8904" t="str">
            <v>46</v>
          </cell>
          <cell r="B8904">
            <v>0</v>
          </cell>
          <cell r="C8904">
            <v>0</v>
          </cell>
          <cell r="E8904">
            <v>2443</v>
          </cell>
          <cell r="I8904" t="str">
            <v>Novo em fase de apreciação</v>
          </cell>
          <cell r="L8904" t="str">
            <v>2015</v>
          </cell>
          <cell r="M8904">
            <v>6687.54</v>
          </cell>
        </row>
        <row r="8905">
          <cell r="A8905" t="str">
            <v>44</v>
          </cell>
          <cell r="B8905">
            <v>0</v>
          </cell>
          <cell r="C8905">
            <v>0</v>
          </cell>
          <cell r="E8905">
            <v>2459</v>
          </cell>
          <cell r="I8905" t="str">
            <v>Novo em fase de apreciação</v>
          </cell>
          <cell r="L8905" t="str">
            <v>2029</v>
          </cell>
          <cell r="M8905">
            <v>29539.65</v>
          </cell>
        </row>
        <row r="8906">
          <cell r="A8906" t="str">
            <v>44</v>
          </cell>
          <cell r="B8906">
            <v>0</v>
          </cell>
          <cell r="C8906">
            <v>0</v>
          </cell>
          <cell r="E8906">
            <v>2459</v>
          </cell>
          <cell r="I8906" t="str">
            <v>Novo em fase de apreciação</v>
          </cell>
          <cell r="L8906" t="str">
            <v>2021</v>
          </cell>
          <cell r="M8906">
            <v>29539.65</v>
          </cell>
        </row>
        <row r="8907">
          <cell r="A8907" t="str">
            <v>44</v>
          </cell>
          <cell r="B8907">
            <v>0</v>
          </cell>
          <cell r="C8907">
            <v>0</v>
          </cell>
          <cell r="E8907">
            <v>2459</v>
          </cell>
          <cell r="I8907" t="str">
            <v>Novo em fase de apreciação</v>
          </cell>
          <cell r="L8907" t="str">
            <v>2022</v>
          </cell>
          <cell r="M8907">
            <v>29539.65</v>
          </cell>
        </row>
        <row r="8908">
          <cell r="A8908" t="str">
            <v>44</v>
          </cell>
          <cell r="B8908">
            <v>0</v>
          </cell>
          <cell r="C8908">
            <v>0</v>
          </cell>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v>0</v>
          </cell>
          <cell r="C8910">
            <v>0</v>
          </cell>
          <cell r="E8910">
            <v>2542</v>
          </cell>
          <cell r="I8910" t="str">
            <v>Novo em fase de apreciação</v>
          </cell>
          <cell r="L8910" t="str">
            <v>2017</v>
          </cell>
          <cell r="M8910">
            <v>303275.03999999998</v>
          </cell>
        </row>
        <row r="8911">
          <cell r="A8911" t="str">
            <v>47</v>
          </cell>
          <cell r="B8911">
            <v>0</v>
          </cell>
          <cell r="C8911">
            <v>0</v>
          </cell>
          <cell r="E8911">
            <v>2543</v>
          </cell>
          <cell r="I8911" t="str">
            <v>Novo em fase de apreciação</v>
          </cell>
          <cell r="L8911" t="str">
            <v>2017</v>
          </cell>
          <cell r="M8911">
            <v>572580</v>
          </cell>
        </row>
        <row r="8912">
          <cell r="A8912" t="str">
            <v>48</v>
          </cell>
          <cell r="B8912">
            <v>0</v>
          </cell>
          <cell r="C8912">
            <v>0</v>
          </cell>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v>0</v>
          </cell>
          <cell r="C8914">
            <v>0</v>
          </cell>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v>0</v>
          </cell>
          <cell r="C8916">
            <v>0</v>
          </cell>
          <cell r="E8916">
            <v>1715</v>
          </cell>
          <cell r="I8916" t="str">
            <v>Novo em fase de apreciação</v>
          </cell>
          <cell r="L8916" t="str">
            <v>2014</v>
          </cell>
          <cell r="M8916">
            <v>273.77</v>
          </cell>
        </row>
        <row r="8917">
          <cell r="A8917" t="str">
            <v>43</v>
          </cell>
          <cell r="B8917">
            <v>0</v>
          </cell>
          <cell r="C8917">
            <v>0</v>
          </cell>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v>0</v>
          </cell>
          <cell r="C8919">
            <v>0</v>
          </cell>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v>0</v>
          </cell>
          <cell r="C8921">
            <v>0</v>
          </cell>
          <cell r="E8921">
            <v>1972</v>
          </cell>
          <cell r="I8921" t="str">
            <v>Novo em fase de apreciação</v>
          </cell>
          <cell r="L8921" t="str">
            <v>2015</v>
          </cell>
          <cell r="M8921">
            <v>13187.23</v>
          </cell>
        </row>
        <row r="8922">
          <cell r="A8922" t="str">
            <v>47</v>
          </cell>
          <cell r="B8922">
            <v>0</v>
          </cell>
          <cell r="C8922">
            <v>0</v>
          </cell>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v>0</v>
          </cell>
          <cell r="C8925">
            <v>0</v>
          </cell>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v>0</v>
          </cell>
          <cell r="C8929">
            <v>0</v>
          </cell>
          <cell r="E8929">
            <v>2394</v>
          </cell>
          <cell r="I8929" t="str">
            <v>Novo em fase de apreciação</v>
          </cell>
          <cell r="L8929" t="str">
            <v>2015</v>
          </cell>
          <cell r="M8929">
            <v>2560</v>
          </cell>
        </row>
        <row r="8930">
          <cell r="A8930" t="str">
            <v>43</v>
          </cell>
          <cell r="B8930">
            <v>0</v>
          </cell>
          <cell r="C8930">
            <v>0</v>
          </cell>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v>0</v>
          </cell>
          <cell r="C8934">
            <v>0</v>
          </cell>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v>0</v>
          </cell>
          <cell r="C8939">
            <v>0</v>
          </cell>
          <cell r="E8939">
            <v>1181</v>
          </cell>
          <cell r="I8939" t="str">
            <v>Novo em fase de apreciação</v>
          </cell>
          <cell r="L8939" t="str">
            <v>2013</v>
          </cell>
          <cell r="M8939">
            <v>3021.94</v>
          </cell>
        </row>
        <row r="8940">
          <cell r="A8940" t="str">
            <v>47</v>
          </cell>
          <cell r="B8940">
            <v>0</v>
          </cell>
          <cell r="C8940">
            <v>0</v>
          </cell>
          <cell r="E8940">
            <v>1718</v>
          </cell>
          <cell r="I8940" t="str">
            <v>Novo em fase de apreciação</v>
          </cell>
          <cell r="L8940" t="str">
            <v>2015</v>
          </cell>
          <cell r="M8940">
            <v>104356</v>
          </cell>
        </row>
        <row r="8941">
          <cell r="A8941" t="str">
            <v>48</v>
          </cell>
          <cell r="B8941">
            <v>0</v>
          </cell>
          <cell r="C8941">
            <v>0</v>
          </cell>
          <cell r="E8941">
            <v>1178</v>
          </cell>
          <cell r="I8941" t="str">
            <v>Novo em fase de apreciação</v>
          </cell>
          <cell r="L8941" t="str">
            <v>2013</v>
          </cell>
          <cell r="M8941">
            <v>1811.7</v>
          </cell>
        </row>
        <row r="8942">
          <cell r="A8942" t="str">
            <v>47</v>
          </cell>
          <cell r="B8942">
            <v>0</v>
          </cell>
          <cell r="C8942">
            <v>0</v>
          </cell>
          <cell r="E8942">
            <v>1689</v>
          </cell>
          <cell r="I8942" t="str">
            <v>Novo em fase de apreciação</v>
          </cell>
          <cell r="L8942" t="str">
            <v>2014</v>
          </cell>
          <cell r="M8942">
            <v>711.67</v>
          </cell>
        </row>
        <row r="8943">
          <cell r="A8943" t="str">
            <v>47</v>
          </cell>
          <cell r="B8943">
            <v>0</v>
          </cell>
          <cell r="C8943">
            <v>0</v>
          </cell>
          <cell r="E8943">
            <v>1562</v>
          </cell>
          <cell r="I8943" t="str">
            <v>Novo em fase de apreciação</v>
          </cell>
          <cell r="L8943" t="str">
            <v>2013</v>
          </cell>
          <cell r="M8943">
            <v>2305.9299999999998</v>
          </cell>
        </row>
        <row r="8944">
          <cell r="A8944" t="str">
            <v>45</v>
          </cell>
          <cell r="B8944">
            <v>0</v>
          </cell>
          <cell r="C8944">
            <v>0</v>
          </cell>
          <cell r="E8944">
            <v>1565</v>
          </cell>
          <cell r="I8944" t="str">
            <v>Novo em fase de apreciação</v>
          </cell>
          <cell r="L8944" t="str">
            <v>2014</v>
          </cell>
          <cell r="M8944">
            <v>154422</v>
          </cell>
        </row>
        <row r="8945">
          <cell r="A8945" t="str">
            <v>45</v>
          </cell>
          <cell r="B8945">
            <v>0</v>
          </cell>
          <cell r="C8945">
            <v>0</v>
          </cell>
          <cell r="E8945">
            <v>1565</v>
          </cell>
          <cell r="I8945" t="str">
            <v>Novo em fase de apreciação</v>
          </cell>
          <cell r="L8945" t="str">
            <v>2016</v>
          </cell>
          <cell r="M8945">
            <v>22930</v>
          </cell>
        </row>
        <row r="8946">
          <cell r="A8946" t="str">
            <v>45</v>
          </cell>
          <cell r="B8946">
            <v>0</v>
          </cell>
          <cell r="C8946">
            <v>0</v>
          </cell>
          <cell r="E8946">
            <v>1565</v>
          </cell>
          <cell r="I8946" t="str">
            <v>Novo em fase de apreciação</v>
          </cell>
          <cell r="L8946" t="str">
            <v>2015</v>
          </cell>
          <cell r="M8946">
            <v>150</v>
          </cell>
        </row>
        <row r="8947">
          <cell r="A8947" t="str">
            <v>45</v>
          </cell>
          <cell r="B8947">
            <v>0</v>
          </cell>
          <cell r="C8947">
            <v>0</v>
          </cell>
          <cell r="E8947">
            <v>1565</v>
          </cell>
          <cell r="I8947" t="str">
            <v>Novo em fase de apreciação</v>
          </cell>
          <cell r="L8947" t="str">
            <v>2014</v>
          </cell>
          <cell r="M8947">
            <v>103409</v>
          </cell>
        </row>
        <row r="8948">
          <cell r="A8948" t="str">
            <v>43</v>
          </cell>
          <cell r="B8948">
            <v>0</v>
          </cell>
          <cell r="C8948">
            <v>0</v>
          </cell>
          <cell r="E8948">
            <v>1697</v>
          </cell>
          <cell r="I8948" t="str">
            <v>Novo em fase de apreciação</v>
          </cell>
          <cell r="L8948" t="str">
            <v>2014</v>
          </cell>
          <cell r="M8948">
            <v>3652.88</v>
          </cell>
        </row>
        <row r="8949">
          <cell r="A8949" t="str">
            <v>45</v>
          </cell>
          <cell r="B8949">
            <v>0</v>
          </cell>
          <cell r="C8949">
            <v>0</v>
          </cell>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v>0</v>
          </cell>
          <cell r="C8952">
            <v>0</v>
          </cell>
          <cell r="E8952">
            <v>1832</v>
          </cell>
          <cell r="I8952" t="str">
            <v>Novo em fase de apreciação</v>
          </cell>
          <cell r="L8952" t="str">
            <v>2023</v>
          </cell>
          <cell r="M8952">
            <v>485714</v>
          </cell>
        </row>
        <row r="8953">
          <cell r="A8953" t="str">
            <v>44</v>
          </cell>
          <cell r="B8953">
            <v>0</v>
          </cell>
          <cell r="C8953">
            <v>0</v>
          </cell>
          <cell r="E8953">
            <v>1832</v>
          </cell>
          <cell r="I8953" t="str">
            <v>Novo em fase de apreciação</v>
          </cell>
          <cell r="L8953" t="str">
            <v>2028</v>
          </cell>
          <cell r="M8953">
            <v>485714</v>
          </cell>
        </row>
        <row r="8954">
          <cell r="A8954" t="str">
            <v>44</v>
          </cell>
          <cell r="B8954">
            <v>0</v>
          </cell>
          <cell r="C8954">
            <v>0</v>
          </cell>
          <cell r="E8954">
            <v>1832</v>
          </cell>
          <cell r="I8954" t="str">
            <v>Novo em fase de apreciação</v>
          </cell>
          <cell r="L8954" t="str">
            <v>2016</v>
          </cell>
          <cell r="M8954">
            <v>485714</v>
          </cell>
        </row>
        <row r="8955">
          <cell r="A8955" t="str">
            <v>44</v>
          </cell>
          <cell r="B8955">
            <v>0</v>
          </cell>
          <cell r="C8955">
            <v>0</v>
          </cell>
          <cell r="E8955">
            <v>1832</v>
          </cell>
          <cell r="I8955" t="str">
            <v>Novo em fase de apreciação</v>
          </cell>
          <cell r="L8955" t="str">
            <v>2020</v>
          </cell>
          <cell r="M8955">
            <v>485714</v>
          </cell>
        </row>
        <row r="8956">
          <cell r="A8956" t="str">
            <v>48</v>
          </cell>
          <cell r="B8956">
            <v>0</v>
          </cell>
          <cell r="C8956">
            <v>0</v>
          </cell>
          <cell r="E8956">
            <v>1844</v>
          </cell>
          <cell r="I8956" t="str">
            <v>Novo em fase de apreciação</v>
          </cell>
          <cell r="L8956" t="str">
            <v>2016</v>
          </cell>
          <cell r="M8956">
            <v>33046.99</v>
          </cell>
        </row>
        <row r="8957">
          <cell r="A8957" t="str">
            <v>48</v>
          </cell>
          <cell r="B8957">
            <v>0</v>
          </cell>
          <cell r="C8957">
            <v>0</v>
          </cell>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v>0</v>
          </cell>
          <cell r="C8962">
            <v>0</v>
          </cell>
          <cell r="E8962">
            <v>1880</v>
          </cell>
          <cell r="I8962" t="str">
            <v>Novo em fase de apreciação</v>
          </cell>
          <cell r="L8962" t="str">
            <v>2016</v>
          </cell>
          <cell r="M8962">
            <v>2684</v>
          </cell>
        </row>
        <row r="8963">
          <cell r="A8963" t="str">
            <v>46</v>
          </cell>
          <cell r="B8963">
            <v>0</v>
          </cell>
          <cell r="C8963">
            <v>0</v>
          </cell>
          <cell r="E8963">
            <v>1886</v>
          </cell>
          <cell r="I8963" t="str">
            <v>Novo em fase de apreciação</v>
          </cell>
          <cell r="L8963" t="str">
            <v>2014</v>
          </cell>
          <cell r="M8963">
            <v>56507.57</v>
          </cell>
        </row>
        <row r="8964">
          <cell r="A8964" t="str">
            <v>44</v>
          </cell>
          <cell r="B8964">
            <v>0</v>
          </cell>
          <cell r="C8964">
            <v>0</v>
          </cell>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v>0</v>
          </cell>
          <cell r="C8966">
            <v>0</v>
          </cell>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v>0</v>
          </cell>
          <cell r="C8968">
            <v>0</v>
          </cell>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v>0</v>
          </cell>
          <cell r="C8978">
            <v>0</v>
          </cell>
          <cell r="E8978">
            <v>1245</v>
          </cell>
          <cell r="I8978" t="str">
            <v>Em execução</v>
          </cell>
          <cell r="L8978" t="str">
            <v>2013</v>
          </cell>
          <cell r="M8978">
            <v>0</v>
          </cell>
        </row>
        <row r="8979">
          <cell r="A8979" t="str">
            <v>48</v>
          </cell>
          <cell r="B8979">
            <v>0</v>
          </cell>
          <cell r="C8979">
            <v>0</v>
          </cell>
          <cell r="E8979">
            <v>1245</v>
          </cell>
          <cell r="I8979" t="str">
            <v>Em execução</v>
          </cell>
          <cell r="L8979" t="str">
            <v>2015</v>
          </cell>
          <cell r="M8979">
            <v>619.83000000000004</v>
          </cell>
        </row>
        <row r="8980">
          <cell r="A8980" t="str">
            <v>48</v>
          </cell>
          <cell r="B8980">
            <v>0</v>
          </cell>
          <cell r="C8980">
            <v>0</v>
          </cell>
          <cell r="E8980">
            <v>1246</v>
          </cell>
          <cell r="I8980" t="str">
            <v>Em execução</v>
          </cell>
          <cell r="L8980" t="str">
            <v>2013</v>
          </cell>
          <cell r="M8980">
            <v>5625</v>
          </cell>
        </row>
        <row r="8981">
          <cell r="A8981" t="str">
            <v>48</v>
          </cell>
          <cell r="B8981">
            <v>0</v>
          </cell>
          <cell r="C8981">
            <v>0</v>
          </cell>
          <cell r="E8981">
            <v>1246</v>
          </cell>
          <cell r="I8981" t="str">
            <v>Em execução</v>
          </cell>
          <cell r="L8981" t="str">
            <v>2015</v>
          </cell>
          <cell r="M8981">
            <v>7500</v>
          </cell>
        </row>
        <row r="8982">
          <cell r="A8982" t="str">
            <v>44</v>
          </cell>
          <cell r="B8982">
            <v>0</v>
          </cell>
          <cell r="C8982">
            <v>0</v>
          </cell>
          <cell r="E8982">
            <v>1089</v>
          </cell>
          <cell r="I8982" t="str">
            <v>Em execução</v>
          </cell>
          <cell r="L8982" t="str">
            <v>2019</v>
          </cell>
          <cell r="M8982">
            <v>1119686</v>
          </cell>
        </row>
        <row r="8983">
          <cell r="A8983" t="str">
            <v>44</v>
          </cell>
          <cell r="B8983">
            <v>0</v>
          </cell>
          <cell r="C8983">
            <v>0</v>
          </cell>
          <cell r="E8983">
            <v>1089</v>
          </cell>
          <cell r="I8983" t="str">
            <v>Em execução</v>
          </cell>
          <cell r="L8983" t="str">
            <v>2018</v>
          </cell>
          <cell r="M8983">
            <v>243410000</v>
          </cell>
        </row>
        <row r="8984">
          <cell r="A8984" t="str">
            <v>44</v>
          </cell>
          <cell r="B8984">
            <v>0</v>
          </cell>
          <cell r="C8984">
            <v>0</v>
          </cell>
          <cell r="E8984">
            <v>1089</v>
          </cell>
          <cell r="I8984" t="str">
            <v>Em execução</v>
          </cell>
          <cell r="L8984" t="str">
            <v>2018</v>
          </cell>
          <cell r="M8984">
            <v>8439159.9299999997</v>
          </cell>
        </row>
        <row r="8985">
          <cell r="A8985" t="str">
            <v>44</v>
          </cell>
          <cell r="B8985">
            <v>0</v>
          </cell>
          <cell r="C8985">
            <v>0</v>
          </cell>
          <cell r="E8985">
            <v>1090</v>
          </cell>
          <cell r="I8985" t="str">
            <v>Em execução</v>
          </cell>
          <cell r="L8985" t="str">
            <v>2013</v>
          </cell>
          <cell r="M8985">
            <v>463509.85000000003</v>
          </cell>
        </row>
        <row r="8986">
          <cell r="A8986" t="str">
            <v>44</v>
          </cell>
          <cell r="B8986">
            <v>0</v>
          </cell>
          <cell r="C8986">
            <v>0</v>
          </cell>
          <cell r="E8986">
            <v>1090</v>
          </cell>
          <cell r="I8986" t="str">
            <v>Em execução</v>
          </cell>
          <cell r="L8986" t="str">
            <v>2013</v>
          </cell>
          <cell r="M8986">
            <v>6067716.1399999997</v>
          </cell>
        </row>
        <row r="8987">
          <cell r="A8987" t="str">
            <v>44</v>
          </cell>
          <cell r="B8987">
            <v>0</v>
          </cell>
          <cell r="C8987">
            <v>0</v>
          </cell>
          <cell r="E8987">
            <v>1090</v>
          </cell>
          <cell r="I8987" t="str">
            <v>Em execução</v>
          </cell>
          <cell r="L8987" t="str">
            <v>2022</v>
          </cell>
          <cell r="M8987">
            <v>50246.74</v>
          </cell>
        </row>
        <row r="8988">
          <cell r="A8988" t="str">
            <v>44</v>
          </cell>
          <cell r="B8988">
            <v>0</v>
          </cell>
          <cell r="C8988">
            <v>0</v>
          </cell>
          <cell r="E8988">
            <v>1090</v>
          </cell>
          <cell r="I8988" t="str">
            <v>Em execução</v>
          </cell>
          <cell r="L8988" t="str">
            <v>2016</v>
          </cell>
          <cell r="M8988">
            <v>631290.27</v>
          </cell>
        </row>
        <row r="8989">
          <cell r="A8989" t="str">
            <v>44</v>
          </cell>
          <cell r="B8989">
            <v>0</v>
          </cell>
          <cell r="C8989">
            <v>0</v>
          </cell>
          <cell r="E8989">
            <v>1091</v>
          </cell>
          <cell r="I8989" t="str">
            <v>Em execução</v>
          </cell>
          <cell r="L8989" t="str">
            <v>2012</v>
          </cell>
          <cell r="M8989">
            <v>3262150.06</v>
          </cell>
        </row>
        <row r="8990">
          <cell r="A8990" t="str">
            <v>44</v>
          </cell>
          <cell r="B8990">
            <v>0</v>
          </cell>
          <cell r="C8990">
            <v>0</v>
          </cell>
          <cell r="E8990">
            <v>1091</v>
          </cell>
          <cell r="I8990" t="str">
            <v>Em execução</v>
          </cell>
          <cell r="L8990" t="str">
            <v>2015</v>
          </cell>
          <cell r="M8990">
            <v>3262150.06</v>
          </cell>
        </row>
        <row r="8991">
          <cell r="A8991" t="str">
            <v>44</v>
          </cell>
          <cell r="B8991">
            <v>0</v>
          </cell>
          <cell r="C8991">
            <v>0</v>
          </cell>
          <cell r="E8991">
            <v>1092</v>
          </cell>
          <cell r="I8991" t="str">
            <v>Em execução</v>
          </cell>
          <cell r="L8991" t="str">
            <v>2023</v>
          </cell>
          <cell r="M8991">
            <v>1866667</v>
          </cell>
        </row>
        <row r="8992">
          <cell r="A8992" t="str">
            <v>44</v>
          </cell>
          <cell r="B8992">
            <v>0</v>
          </cell>
          <cell r="C8992">
            <v>0</v>
          </cell>
          <cell r="E8992">
            <v>1092</v>
          </cell>
          <cell r="I8992" t="str">
            <v>Em execução</v>
          </cell>
          <cell r="L8992" t="str">
            <v>2014</v>
          </cell>
          <cell r="M8992">
            <v>141234.72</v>
          </cell>
        </row>
        <row r="8993">
          <cell r="A8993" t="str">
            <v>44</v>
          </cell>
          <cell r="B8993">
            <v>0</v>
          </cell>
          <cell r="C8993">
            <v>0</v>
          </cell>
          <cell r="E8993">
            <v>1093</v>
          </cell>
          <cell r="I8993" t="str">
            <v>Em execução</v>
          </cell>
          <cell r="L8993" t="str">
            <v>2029</v>
          </cell>
          <cell r="M8993">
            <v>77542</v>
          </cell>
        </row>
        <row r="8994">
          <cell r="A8994" t="str">
            <v>44</v>
          </cell>
          <cell r="B8994">
            <v>0</v>
          </cell>
          <cell r="C8994">
            <v>0</v>
          </cell>
          <cell r="E8994">
            <v>1093</v>
          </cell>
          <cell r="I8994" t="str">
            <v>Em execução</v>
          </cell>
          <cell r="L8994" t="str">
            <v>2031</v>
          </cell>
          <cell r="M8994">
            <v>2400000</v>
          </cell>
        </row>
        <row r="8995">
          <cell r="A8995" t="str">
            <v>44</v>
          </cell>
          <cell r="B8995">
            <v>0</v>
          </cell>
          <cell r="C8995">
            <v>0</v>
          </cell>
          <cell r="E8995">
            <v>1094</v>
          </cell>
          <cell r="I8995" t="str">
            <v>Em execução</v>
          </cell>
          <cell r="L8995" t="str">
            <v>2026</v>
          </cell>
          <cell r="M8995">
            <v>30933</v>
          </cell>
        </row>
        <row r="8996">
          <cell r="A8996" t="str">
            <v>44</v>
          </cell>
          <cell r="B8996">
            <v>0</v>
          </cell>
          <cell r="C8996">
            <v>0</v>
          </cell>
          <cell r="E8996">
            <v>1095</v>
          </cell>
          <cell r="I8996" t="str">
            <v>Em execução</v>
          </cell>
          <cell r="L8996" t="str">
            <v>2031</v>
          </cell>
          <cell r="M8996">
            <v>1000000</v>
          </cell>
        </row>
        <row r="8997">
          <cell r="A8997" t="str">
            <v>44</v>
          </cell>
          <cell r="B8997">
            <v>0</v>
          </cell>
          <cell r="C8997">
            <v>0</v>
          </cell>
          <cell r="E8997">
            <v>1095</v>
          </cell>
          <cell r="I8997" t="str">
            <v>Em execução</v>
          </cell>
          <cell r="L8997" t="str">
            <v>2030</v>
          </cell>
          <cell r="M8997">
            <v>1000000</v>
          </cell>
        </row>
        <row r="8998">
          <cell r="A8998" t="str">
            <v>44</v>
          </cell>
          <cell r="B8998">
            <v>0</v>
          </cell>
          <cell r="C8998">
            <v>0</v>
          </cell>
          <cell r="E8998">
            <v>1095</v>
          </cell>
          <cell r="I8998" t="str">
            <v>Em execução</v>
          </cell>
          <cell r="L8998" t="str">
            <v>2024</v>
          </cell>
          <cell r="M8998">
            <v>1000000</v>
          </cell>
        </row>
        <row r="8999">
          <cell r="A8999" t="str">
            <v>44</v>
          </cell>
          <cell r="B8999">
            <v>0</v>
          </cell>
          <cell r="C8999">
            <v>0</v>
          </cell>
          <cell r="E8999">
            <v>1095</v>
          </cell>
          <cell r="I8999" t="str">
            <v>Em execução</v>
          </cell>
          <cell r="L8999" t="str">
            <v>2025</v>
          </cell>
          <cell r="M8999">
            <v>1000000</v>
          </cell>
        </row>
        <row r="9000">
          <cell r="A9000" t="str">
            <v>44</v>
          </cell>
          <cell r="B9000">
            <v>0</v>
          </cell>
          <cell r="C9000">
            <v>0</v>
          </cell>
          <cell r="E9000">
            <v>1095</v>
          </cell>
          <cell r="I9000" t="str">
            <v>Em execução</v>
          </cell>
          <cell r="L9000" t="str">
            <v>2029</v>
          </cell>
          <cell r="M9000">
            <v>14423</v>
          </cell>
        </row>
        <row r="9001">
          <cell r="A9001" t="str">
            <v>44</v>
          </cell>
          <cell r="B9001">
            <v>0</v>
          </cell>
          <cell r="C9001">
            <v>0</v>
          </cell>
          <cell r="E9001">
            <v>1095</v>
          </cell>
          <cell r="I9001" t="str">
            <v>Em execução</v>
          </cell>
          <cell r="L9001" t="str">
            <v>2020</v>
          </cell>
          <cell r="M9001">
            <v>61635</v>
          </cell>
        </row>
        <row r="9002">
          <cell r="A9002" t="str">
            <v>44</v>
          </cell>
          <cell r="B9002">
            <v>0</v>
          </cell>
          <cell r="C9002">
            <v>0</v>
          </cell>
          <cell r="E9002">
            <v>1096</v>
          </cell>
          <cell r="I9002" t="str">
            <v>Em execução</v>
          </cell>
          <cell r="L9002" t="str">
            <v>2027</v>
          </cell>
          <cell r="M9002">
            <v>76539</v>
          </cell>
        </row>
        <row r="9003">
          <cell r="A9003" t="str">
            <v>44</v>
          </cell>
          <cell r="B9003">
            <v>0</v>
          </cell>
          <cell r="C9003">
            <v>0</v>
          </cell>
          <cell r="E9003">
            <v>1096</v>
          </cell>
          <cell r="I9003" t="str">
            <v>Em execução</v>
          </cell>
          <cell r="L9003" t="str">
            <v>2023</v>
          </cell>
          <cell r="M9003">
            <v>1833333</v>
          </cell>
        </row>
        <row r="9004">
          <cell r="A9004" t="str">
            <v>44</v>
          </cell>
          <cell r="B9004">
            <v>0</v>
          </cell>
          <cell r="C9004">
            <v>0</v>
          </cell>
          <cell r="E9004">
            <v>1096</v>
          </cell>
          <cell r="I9004" t="str">
            <v>Em execução</v>
          </cell>
          <cell r="L9004" t="str">
            <v>2027</v>
          </cell>
          <cell r="M9004">
            <v>1833333</v>
          </cell>
        </row>
        <row r="9005">
          <cell r="A9005" t="str">
            <v>44</v>
          </cell>
          <cell r="B9005">
            <v>0</v>
          </cell>
          <cell r="C9005">
            <v>0</v>
          </cell>
          <cell r="E9005">
            <v>1096</v>
          </cell>
          <cell r="I9005" t="str">
            <v>Em execução</v>
          </cell>
          <cell r="L9005" t="str">
            <v>2029</v>
          </cell>
          <cell r="M9005">
            <v>35711</v>
          </cell>
        </row>
        <row r="9006">
          <cell r="A9006" t="str">
            <v>44</v>
          </cell>
          <cell r="B9006">
            <v>0</v>
          </cell>
          <cell r="C9006">
            <v>0</v>
          </cell>
          <cell r="E9006">
            <v>1096</v>
          </cell>
          <cell r="I9006" t="str">
            <v>Em execução</v>
          </cell>
          <cell r="L9006" t="str">
            <v>2012</v>
          </cell>
          <cell r="M9006">
            <v>307891.5</v>
          </cell>
        </row>
        <row r="9007">
          <cell r="A9007" t="str">
            <v>44</v>
          </cell>
          <cell r="B9007">
            <v>0</v>
          </cell>
          <cell r="C9007">
            <v>0</v>
          </cell>
          <cell r="E9007">
            <v>1096</v>
          </cell>
          <cell r="I9007" t="str">
            <v>Em execução</v>
          </cell>
          <cell r="L9007" t="str">
            <v>2013</v>
          </cell>
          <cell r="M9007">
            <v>306211</v>
          </cell>
        </row>
        <row r="9008">
          <cell r="A9008" t="str">
            <v>44</v>
          </cell>
          <cell r="B9008">
            <v>0</v>
          </cell>
          <cell r="C9008">
            <v>0</v>
          </cell>
          <cell r="E9008">
            <v>1097</v>
          </cell>
          <cell r="I9008" t="str">
            <v>Em execução</v>
          </cell>
          <cell r="L9008" t="str">
            <v>2018</v>
          </cell>
          <cell r="M9008">
            <v>1833333</v>
          </cell>
        </row>
        <row r="9009">
          <cell r="A9009" t="str">
            <v>44</v>
          </cell>
          <cell r="B9009">
            <v>0</v>
          </cell>
          <cell r="C9009">
            <v>0</v>
          </cell>
          <cell r="E9009">
            <v>1097</v>
          </cell>
          <cell r="I9009" t="str">
            <v>Em execução</v>
          </cell>
          <cell r="L9009" t="str">
            <v>2021</v>
          </cell>
          <cell r="M9009">
            <v>191368</v>
          </cell>
        </row>
        <row r="9010">
          <cell r="A9010" t="str">
            <v>44</v>
          </cell>
          <cell r="B9010">
            <v>0</v>
          </cell>
          <cell r="C9010">
            <v>0</v>
          </cell>
          <cell r="E9010">
            <v>1097</v>
          </cell>
          <cell r="I9010" t="str">
            <v>Em execução</v>
          </cell>
          <cell r="L9010" t="str">
            <v>2029</v>
          </cell>
          <cell r="M9010">
            <v>34337</v>
          </cell>
        </row>
        <row r="9011">
          <cell r="A9011" t="str">
            <v>44</v>
          </cell>
          <cell r="B9011">
            <v>0</v>
          </cell>
          <cell r="C9011">
            <v>0</v>
          </cell>
          <cell r="E9011">
            <v>1097</v>
          </cell>
          <cell r="I9011" t="str">
            <v>Em execução</v>
          </cell>
          <cell r="L9011" t="str">
            <v>2023</v>
          </cell>
          <cell r="M9011">
            <v>1833333</v>
          </cell>
        </row>
        <row r="9012">
          <cell r="A9012" t="str">
            <v>44</v>
          </cell>
          <cell r="B9012">
            <v>0</v>
          </cell>
          <cell r="C9012">
            <v>0</v>
          </cell>
          <cell r="E9012">
            <v>1097</v>
          </cell>
          <cell r="I9012" t="str">
            <v>Em execução</v>
          </cell>
          <cell r="L9012" t="str">
            <v>2017</v>
          </cell>
          <cell r="M9012">
            <v>1833333</v>
          </cell>
        </row>
        <row r="9013">
          <cell r="A9013" t="str">
            <v>44</v>
          </cell>
          <cell r="B9013">
            <v>0</v>
          </cell>
          <cell r="C9013">
            <v>0</v>
          </cell>
          <cell r="E9013">
            <v>1098</v>
          </cell>
          <cell r="I9013" t="str">
            <v>Em execução</v>
          </cell>
          <cell r="L9013" t="str">
            <v>2022</v>
          </cell>
          <cell r="M9013">
            <v>666667</v>
          </cell>
        </row>
        <row r="9014">
          <cell r="A9014" t="str">
            <v>44</v>
          </cell>
          <cell r="B9014">
            <v>0</v>
          </cell>
          <cell r="C9014">
            <v>0</v>
          </cell>
          <cell r="E9014">
            <v>1098</v>
          </cell>
          <cell r="I9014" t="str">
            <v>Em execução</v>
          </cell>
          <cell r="L9014" t="str">
            <v>2019</v>
          </cell>
          <cell r="M9014">
            <v>87219</v>
          </cell>
        </row>
        <row r="9015">
          <cell r="A9015" t="str">
            <v>44</v>
          </cell>
          <cell r="B9015">
            <v>0</v>
          </cell>
          <cell r="C9015">
            <v>0</v>
          </cell>
          <cell r="E9015">
            <v>1099</v>
          </cell>
          <cell r="I9015" t="str">
            <v>Em execução</v>
          </cell>
          <cell r="L9015" t="str">
            <v>2029</v>
          </cell>
          <cell r="M9015">
            <v>1833333</v>
          </cell>
        </row>
        <row r="9016">
          <cell r="A9016" t="str">
            <v>44</v>
          </cell>
          <cell r="B9016">
            <v>0</v>
          </cell>
          <cell r="C9016">
            <v>0</v>
          </cell>
          <cell r="E9016">
            <v>1099</v>
          </cell>
          <cell r="I9016" t="str">
            <v>Em execução</v>
          </cell>
          <cell r="L9016" t="str">
            <v>2017</v>
          </cell>
          <cell r="M9016">
            <v>1833333</v>
          </cell>
        </row>
        <row r="9017">
          <cell r="A9017" t="str">
            <v>44</v>
          </cell>
          <cell r="B9017">
            <v>0</v>
          </cell>
          <cell r="C9017">
            <v>0</v>
          </cell>
          <cell r="E9017">
            <v>1099</v>
          </cell>
          <cell r="I9017" t="str">
            <v>Em execução</v>
          </cell>
          <cell r="L9017" t="str">
            <v>2028</v>
          </cell>
          <cell r="M9017">
            <v>53966</v>
          </cell>
        </row>
        <row r="9018">
          <cell r="A9018" t="str">
            <v>44</v>
          </cell>
          <cell r="B9018">
            <v>0</v>
          </cell>
          <cell r="C9018">
            <v>0</v>
          </cell>
          <cell r="E9018">
            <v>1101</v>
          </cell>
          <cell r="I9018" t="str">
            <v>Em execução</v>
          </cell>
          <cell r="L9018" t="str">
            <v>2013</v>
          </cell>
          <cell r="M9018">
            <v>2244.8200000000002</v>
          </cell>
        </row>
        <row r="9019">
          <cell r="A9019" t="str">
            <v>44</v>
          </cell>
          <cell r="B9019">
            <v>0</v>
          </cell>
          <cell r="C9019">
            <v>0</v>
          </cell>
          <cell r="E9019">
            <v>1102</v>
          </cell>
          <cell r="I9019" t="str">
            <v>Em execução</v>
          </cell>
          <cell r="L9019" t="str">
            <v>2014</v>
          </cell>
          <cell r="M9019">
            <v>348440</v>
          </cell>
        </row>
        <row r="9020">
          <cell r="A9020" t="str">
            <v>44</v>
          </cell>
          <cell r="B9020">
            <v>0</v>
          </cell>
          <cell r="C9020">
            <v>0</v>
          </cell>
          <cell r="E9020">
            <v>1102</v>
          </cell>
          <cell r="I9020" t="str">
            <v>Em execução</v>
          </cell>
          <cell r="L9020" t="str">
            <v>2015</v>
          </cell>
          <cell r="M9020">
            <v>348441</v>
          </cell>
        </row>
        <row r="9021">
          <cell r="A9021" t="str">
            <v>44</v>
          </cell>
          <cell r="B9021">
            <v>0</v>
          </cell>
          <cell r="C9021">
            <v>0</v>
          </cell>
          <cell r="E9021">
            <v>1103</v>
          </cell>
          <cell r="I9021" t="str">
            <v>Em execução</v>
          </cell>
          <cell r="L9021" t="str">
            <v>2022</v>
          </cell>
          <cell r="M9021">
            <v>929293.70000000007</v>
          </cell>
        </row>
        <row r="9022">
          <cell r="A9022" t="str">
            <v>44</v>
          </cell>
          <cell r="B9022">
            <v>0</v>
          </cell>
          <cell r="C9022">
            <v>0</v>
          </cell>
          <cell r="E9022">
            <v>1103</v>
          </cell>
          <cell r="I9022" t="str">
            <v>Em execução</v>
          </cell>
          <cell r="L9022" t="str">
            <v>2021</v>
          </cell>
          <cell r="M9022">
            <v>1015739.63</v>
          </cell>
        </row>
        <row r="9023">
          <cell r="A9023" t="str">
            <v>44</v>
          </cell>
          <cell r="B9023">
            <v>0</v>
          </cell>
          <cell r="C9023">
            <v>0</v>
          </cell>
          <cell r="E9023">
            <v>1103</v>
          </cell>
          <cell r="I9023" t="str">
            <v>Em execução</v>
          </cell>
          <cell r="L9023" t="str">
            <v>2018</v>
          </cell>
          <cell r="M9023">
            <v>2866666.67</v>
          </cell>
        </row>
        <row r="9024">
          <cell r="A9024" t="str">
            <v>44</v>
          </cell>
          <cell r="B9024">
            <v>0</v>
          </cell>
          <cell r="C9024">
            <v>0</v>
          </cell>
          <cell r="E9024">
            <v>1103</v>
          </cell>
          <cell r="I9024" t="str">
            <v>Em execução</v>
          </cell>
          <cell r="L9024" t="str">
            <v>2027</v>
          </cell>
          <cell r="M9024">
            <v>2866667</v>
          </cell>
        </row>
        <row r="9025">
          <cell r="A9025" t="str">
            <v>44</v>
          </cell>
          <cell r="B9025">
            <v>0</v>
          </cell>
          <cell r="C9025">
            <v>0</v>
          </cell>
          <cell r="E9025">
            <v>1103</v>
          </cell>
          <cell r="I9025" t="str">
            <v>Em execução</v>
          </cell>
          <cell r="L9025" t="str">
            <v>2013</v>
          </cell>
          <cell r="M9025">
            <v>1295087.1399999999</v>
          </cell>
        </row>
        <row r="9026">
          <cell r="A9026" t="str">
            <v>44</v>
          </cell>
          <cell r="B9026">
            <v>0</v>
          </cell>
          <cell r="C9026">
            <v>0</v>
          </cell>
          <cell r="E9026">
            <v>1103</v>
          </cell>
          <cell r="I9026" t="str">
            <v>Em execução</v>
          </cell>
          <cell r="L9026" t="str">
            <v>2019</v>
          </cell>
          <cell r="M9026">
            <v>2866667</v>
          </cell>
        </row>
        <row r="9027">
          <cell r="A9027" t="str">
            <v>44</v>
          </cell>
          <cell r="B9027">
            <v>0</v>
          </cell>
          <cell r="C9027">
            <v>0</v>
          </cell>
          <cell r="E9027">
            <v>1103</v>
          </cell>
          <cell r="I9027" t="str">
            <v>Em execução</v>
          </cell>
          <cell r="L9027" t="str">
            <v>2025</v>
          </cell>
          <cell r="M9027">
            <v>2866667</v>
          </cell>
        </row>
        <row r="9028">
          <cell r="A9028" t="str">
            <v>44</v>
          </cell>
          <cell r="B9028">
            <v>0</v>
          </cell>
          <cell r="C9028">
            <v>0</v>
          </cell>
          <cell r="E9028">
            <v>1103</v>
          </cell>
          <cell r="I9028" t="str">
            <v>Em execução</v>
          </cell>
          <cell r="L9028" t="str">
            <v>2023</v>
          </cell>
          <cell r="M9028">
            <v>2866667</v>
          </cell>
        </row>
        <row r="9029">
          <cell r="A9029" t="str">
            <v>44</v>
          </cell>
          <cell r="B9029">
            <v>0</v>
          </cell>
          <cell r="C9029">
            <v>0</v>
          </cell>
          <cell r="E9029">
            <v>1118</v>
          </cell>
          <cell r="I9029" t="str">
            <v>Em execução</v>
          </cell>
          <cell r="L9029" t="str">
            <v>2012</v>
          </cell>
          <cell r="M9029">
            <v>895094.93</v>
          </cell>
        </row>
        <row r="9030">
          <cell r="A9030" t="str">
            <v>44</v>
          </cell>
          <cell r="B9030">
            <v>0</v>
          </cell>
          <cell r="C9030">
            <v>0</v>
          </cell>
          <cell r="E9030">
            <v>1118</v>
          </cell>
          <cell r="I9030" t="str">
            <v>Em execução</v>
          </cell>
          <cell r="L9030" t="str">
            <v>2022</v>
          </cell>
          <cell r="M9030">
            <v>84748</v>
          </cell>
        </row>
        <row r="9031">
          <cell r="A9031" t="str">
            <v>44</v>
          </cell>
          <cell r="B9031">
            <v>0</v>
          </cell>
          <cell r="C9031">
            <v>0</v>
          </cell>
          <cell r="E9031">
            <v>1119</v>
          </cell>
          <cell r="I9031" t="str">
            <v>Em execução</v>
          </cell>
          <cell r="L9031" t="str">
            <v>2017</v>
          </cell>
          <cell r="M9031">
            <v>535740</v>
          </cell>
        </row>
        <row r="9032">
          <cell r="A9032" t="str">
            <v>44</v>
          </cell>
          <cell r="B9032">
            <v>0</v>
          </cell>
          <cell r="C9032">
            <v>0</v>
          </cell>
          <cell r="E9032">
            <v>1119</v>
          </cell>
          <cell r="I9032" t="str">
            <v>Em execução</v>
          </cell>
          <cell r="L9032" t="str">
            <v>2015</v>
          </cell>
          <cell r="M9032">
            <v>722085</v>
          </cell>
        </row>
        <row r="9033">
          <cell r="A9033" t="str">
            <v>44</v>
          </cell>
          <cell r="B9033">
            <v>0</v>
          </cell>
          <cell r="C9033">
            <v>0</v>
          </cell>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v>0</v>
          </cell>
          <cell r="C9035">
            <v>0</v>
          </cell>
          <cell r="E9035">
            <v>1223</v>
          </cell>
          <cell r="I9035" t="str">
            <v>Em execução</v>
          </cell>
          <cell r="L9035" t="str">
            <v>2014</v>
          </cell>
          <cell r="M9035">
            <v>2073.25</v>
          </cell>
        </row>
        <row r="9036">
          <cell r="A9036" t="str">
            <v>47</v>
          </cell>
          <cell r="B9036">
            <v>0</v>
          </cell>
          <cell r="C9036">
            <v>0</v>
          </cell>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v>0</v>
          </cell>
          <cell r="C9038">
            <v>0</v>
          </cell>
          <cell r="E9038">
            <v>1277</v>
          </cell>
          <cell r="I9038" t="str">
            <v>Em execução</v>
          </cell>
          <cell r="L9038" t="str">
            <v>2013</v>
          </cell>
          <cell r="M9038">
            <v>3333.6</v>
          </cell>
        </row>
        <row r="9039">
          <cell r="A9039" t="str">
            <v>47</v>
          </cell>
          <cell r="B9039">
            <v>0</v>
          </cell>
          <cell r="C9039">
            <v>0</v>
          </cell>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v>0</v>
          </cell>
          <cell r="E9049">
            <v>651</v>
          </cell>
          <cell r="I9049" t="str">
            <v>Em execução</v>
          </cell>
          <cell r="L9049" t="str">
            <v>2015</v>
          </cell>
          <cell r="M9049">
            <v>50000</v>
          </cell>
        </row>
        <row r="9050">
          <cell r="A9050" t="str">
            <v>45</v>
          </cell>
          <cell r="B9050">
            <v>0</v>
          </cell>
          <cell r="C9050">
            <v>0</v>
          </cell>
          <cell r="E9050">
            <v>652</v>
          </cell>
          <cell r="I9050" t="str">
            <v>Em execução</v>
          </cell>
          <cell r="L9050" t="str">
            <v>2011</v>
          </cell>
          <cell r="M9050">
            <v>580</v>
          </cell>
        </row>
        <row r="9051">
          <cell r="A9051" t="str">
            <v>48</v>
          </cell>
          <cell r="B9051">
            <v>50</v>
          </cell>
          <cell r="C9051">
            <v>0</v>
          </cell>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v>0</v>
          </cell>
          <cell r="E9060">
            <v>914</v>
          </cell>
          <cell r="I9060" t="str">
            <v>Em execução</v>
          </cell>
          <cell r="L9060" t="str">
            <v>2012</v>
          </cell>
          <cell r="M9060">
            <v>378490.7</v>
          </cell>
        </row>
        <row r="9061">
          <cell r="A9061" t="str">
            <v>48</v>
          </cell>
          <cell r="B9061">
            <v>50</v>
          </cell>
          <cell r="C9061">
            <v>0</v>
          </cell>
          <cell r="E9061">
            <v>918</v>
          </cell>
          <cell r="I9061" t="str">
            <v>Em execução</v>
          </cell>
          <cell r="L9061" t="str">
            <v>2012</v>
          </cell>
          <cell r="M9061">
            <v>416922.78</v>
          </cell>
        </row>
        <row r="9062">
          <cell r="A9062" t="str">
            <v>48</v>
          </cell>
          <cell r="B9062">
            <v>50</v>
          </cell>
          <cell r="C9062">
            <v>0</v>
          </cell>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v>0</v>
          </cell>
          <cell r="E9064">
            <v>933</v>
          </cell>
          <cell r="I9064" t="str">
            <v>Em execução</v>
          </cell>
          <cell r="L9064" t="str">
            <v>2011</v>
          </cell>
          <cell r="M9064">
            <v>3480</v>
          </cell>
        </row>
        <row r="9065">
          <cell r="A9065" t="str">
            <v>43</v>
          </cell>
          <cell r="B9065">
            <v>50</v>
          </cell>
          <cell r="C9065">
            <v>0</v>
          </cell>
          <cell r="E9065">
            <v>941</v>
          </cell>
          <cell r="I9065" t="str">
            <v>Em execução</v>
          </cell>
          <cell r="L9065" t="str">
            <v>2013</v>
          </cell>
          <cell r="M9065">
            <v>8299328.7999999998</v>
          </cell>
        </row>
        <row r="9066">
          <cell r="A9066" t="str">
            <v>43</v>
          </cell>
          <cell r="B9066">
            <v>50</v>
          </cell>
          <cell r="C9066">
            <v>0</v>
          </cell>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v>0</v>
          </cell>
          <cell r="C9080">
            <v>0</v>
          </cell>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v>0</v>
          </cell>
          <cell r="C9085">
            <v>0</v>
          </cell>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v>0</v>
          </cell>
          <cell r="C9089">
            <v>0</v>
          </cell>
          <cell r="E9089">
            <v>1001</v>
          </cell>
          <cell r="I9089" t="str">
            <v>Em execução</v>
          </cell>
          <cell r="L9089" t="str">
            <v>2014</v>
          </cell>
          <cell r="M9089">
            <v>0</v>
          </cell>
        </row>
        <row r="9090">
          <cell r="A9090" t="str">
            <v>43</v>
          </cell>
          <cell r="B9090">
            <v>0</v>
          </cell>
          <cell r="C9090">
            <v>0</v>
          </cell>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v>0</v>
          </cell>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v>0</v>
          </cell>
          <cell r="C9098">
            <v>0</v>
          </cell>
          <cell r="E9098">
            <v>1032</v>
          </cell>
          <cell r="I9098" t="str">
            <v>Em execução</v>
          </cell>
          <cell r="L9098" t="str">
            <v>2020</v>
          </cell>
          <cell r="M9098">
            <v>2701023.2600000002</v>
          </cell>
        </row>
        <row r="9099">
          <cell r="A9099" t="str">
            <v>46</v>
          </cell>
          <cell r="B9099">
            <v>0</v>
          </cell>
          <cell r="C9099">
            <v>0</v>
          </cell>
          <cell r="E9099">
            <v>1032</v>
          </cell>
          <cell r="I9099" t="str">
            <v>Em execução</v>
          </cell>
          <cell r="L9099" t="str">
            <v>2037</v>
          </cell>
          <cell r="M9099">
            <v>5261324.55</v>
          </cell>
        </row>
        <row r="9100">
          <cell r="A9100" t="str">
            <v>46</v>
          </cell>
          <cell r="B9100">
            <v>0</v>
          </cell>
          <cell r="C9100">
            <v>0</v>
          </cell>
          <cell r="E9100">
            <v>1032</v>
          </cell>
          <cell r="I9100" t="str">
            <v>Em execução</v>
          </cell>
          <cell r="L9100" t="str">
            <v>2010</v>
          </cell>
          <cell r="M9100">
            <v>201190.32</v>
          </cell>
        </row>
        <row r="9101">
          <cell r="A9101" t="str">
            <v>46</v>
          </cell>
          <cell r="B9101">
            <v>0</v>
          </cell>
          <cell r="C9101">
            <v>0</v>
          </cell>
          <cell r="E9101">
            <v>1032</v>
          </cell>
          <cell r="I9101" t="str">
            <v>Em execução</v>
          </cell>
          <cell r="L9101" t="str">
            <v>2033</v>
          </cell>
          <cell r="M9101">
            <v>4497402.28</v>
          </cell>
        </row>
        <row r="9102">
          <cell r="A9102" t="str">
            <v>46</v>
          </cell>
          <cell r="B9102">
            <v>0</v>
          </cell>
          <cell r="C9102">
            <v>0</v>
          </cell>
          <cell r="E9102">
            <v>1032</v>
          </cell>
          <cell r="I9102" t="str">
            <v>Em execução</v>
          </cell>
          <cell r="L9102" t="str">
            <v>2026</v>
          </cell>
          <cell r="M9102">
            <v>3417656.11</v>
          </cell>
        </row>
        <row r="9103">
          <cell r="A9103" t="str">
            <v>46</v>
          </cell>
          <cell r="B9103">
            <v>0</v>
          </cell>
          <cell r="C9103">
            <v>0</v>
          </cell>
          <cell r="E9103">
            <v>1032</v>
          </cell>
          <cell r="I9103" t="str">
            <v>Em execução</v>
          </cell>
          <cell r="L9103" t="str">
            <v>2014</v>
          </cell>
          <cell r="M9103">
            <v>2134657.92</v>
          </cell>
        </row>
        <row r="9104">
          <cell r="A9104" t="str">
            <v>48</v>
          </cell>
          <cell r="B9104">
            <v>0</v>
          </cell>
          <cell r="C9104">
            <v>0</v>
          </cell>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v>0</v>
          </cell>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v>0</v>
          </cell>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v>0</v>
          </cell>
          <cell r="C9116">
            <v>0</v>
          </cell>
          <cell r="E9116">
            <v>1054</v>
          </cell>
          <cell r="I9116" t="str">
            <v>Em execução</v>
          </cell>
          <cell r="L9116" t="str">
            <v>2025</v>
          </cell>
          <cell r="M9116">
            <v>85714285.709999993</v>
          </cell>
        </row>
        <row r="9117">
          <cell r="A9117" t="str">
            <v>44</v>
          </cell>
          <cell r="B9117">
            <v>0</v>
          </cell>
          <cell r="C9117">
            <v>0</v>
          </cell>
          <cell r="E9117">
            <v>1054</v>
          </cell>
          <cell r="I9117" t="str">
            <v>Em execução</v>
          </cell>
          <cell r="L9117" t="str">
            <v>2021</v>
          </cell>
          <cell r="M9117">
            <v>85714285.709999993</v>
          </cell>
        </row>
        <row r="9118">
          <cell r="A9118" t="str">
            <v>44</v>
          </cell>
          <cell r="B9118">
            <v>0</v>
          </cell>
          <cell r="C9118">
            <v>0</v>
          </cell>
          <cell r="E9118">
            <v>1054</v>
          </cell>
          <cell r="I9118" t="str">
            <v>Em execução</v>
          </cell>
          <cell r="L9118" t="str">
            <v>2013</v>
          </cell>
          <cell r="M9118">
            <v>0</v>
          </cell>
        </row>
        <row r="9119">
          <cell r="A9119" t="str">
            <v>44</v>
          </cell>
          <cell r="B9119">
            <v>0</v>
          </cell>
          <cell r="C9119">
            <v>0</v>
          </cell>
          <cell r="E9119">
            <v>1054</v>
          </cell>
          <cell r="I9119" t="str">
            <v>Em execução</v>
          </cell>
          <cell r="L9119" t="str">
            <v>2031</v>
          </cell>
          <cell r="M9119">
            <v>85714285.709999993</v>
          </cell>
        </row>
        <row r="9120">
          <cell r="A9120" t="str">
            <v>44</v>
          </cell>
          <cell r="B9120">
            <v>0</v>
          </cell>
          <cell r="C9120">
            <v>0</v>
          </cell>
          <cell r="E9120">
            <v>1054</v>
          </cell>
          <cell r="I9120" t="str">
            <v>Em execução</v>
          </cell>
          <cell r="L9120" t="str">
            <v>2019</v>
          </cell>
          <cell r="M9120">
            <v>85714285.709999993</v>
          </cell>
        </row>
        <row r="9121">
          <cell r="A9121" t="str">
            <v>44</v>
          </cell>
          <cell r="B9121">
            <v>0</v>
          </cell>
          <cell r="C9121">
            <v>0</v>
          </cell>
          <cell r="E9121">
            <v>1054</v>
          </cell>
          <cell r="I9121" t="str">
            <v>Em execução</v>
          </cell>
          <cell r="L9121" t="str">
            <v>2033</v>
          </cell>
          <cell r="M9121">
            <v>832380.95000000007</v>
          </cell>
        </row>
        <row r="9122">
          <cell r="A9122" t="str">
            <v>44</v>
          </cell>
          <cell r="B9122">
            <v>0</v>
          </cell>
          <cell r="C9122">
            <v>0</v>
          </cell>
          <cell r="E9122">
            <v>1054</v>
          </cell>
          <cell r="I9122" t="str">
            <v>Em execução</v>
          </cell>
          <cell r="L9122" t="str">
            <v>2027</v>
          </cell>
          <cell r="M9122">
            <v>85714285.709999993</v>
          </cell>
        </row>
        <row r="9123">
          <cell r="A9123" t="str">
            <v>44</v>
          </cell>
          <cell r="B9123">
            <v>0</v>
          </cell>
          <cell r="C9123">
            <v>0</v>
          </cell>
          <cell r="E9123">
            <v>1054</v>
          </cell>
          <cell r="I9123" t="str">
            <v>Em execução</v>
          </cell>
          <cell r="L9123" t="str">
            <v>2033</v>
          </cell>
          <cell r="M9123">
            <v>42857142.859999999</v>
          </cell>
        </row>
        <row r="9124">
          <cell r="A9124" t="str">
            <v>44</v>
          </cell>
          <cell r="B9124">
            <v>0</v>
          </cell>
          <cell r="C9124">
            <v>0</v>
          </cell>
          <cell r="E9124">
            <v>1055</v>
          </cell>
          <cell r="I9124" t="str">
            <v>Em execução</v>
          </cell>
          <cell r="L9124" t="str">
            <v>2014</v>
          </cell>
          <cell r="M9124">
            <v>1368402.75</v>
          </cell>
        </row>
        <row r="9125">
          <cell r="A9125" t="str">
            <v>44</v>
          </cell>
          <cell r="B9125">
            <v>0</v>
          </cell>
          <cell r="C9125">
            <v>0</v>
          </cell>
          <cell r="E9125">
            <v>1055</v>
          </cell>
          <cell r="I9125" t="str">
            <v>Em execução</v>
          </cell>
          <cell r="L9125" t="str">
            <v>2012</v>
          </cell>
          <cell r="M9125">
            <v>0</v>
          </cell>
        </row>
        <row r="9126">
          <cell r="A9126" t="str">
            <v>44</v>
          </cell>
          <cell r="B9126">
            <v>0</v>
          </cell>
          <cell r="C9126">
            <v>0</v>
          </cell>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v>0</v>
          </cell>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v>0</v>
          </cell>
          <cell r="E9144">
            <v>804</v>
          </cell>
          <cell r="I9144" t="str">
            <v>Em execução</v>
          </cell>
          <cell r="L9144" t="str">
            <v>2012</v>
          </cell>
          <cell r="M9144">
            <v>658092.82000000007</v>
          </cell>
        </row>
        <row r="9145">
          <cell r="A9145" t="str">
            <v>44</v>
          </cell>
          <cell r="B9145">
            <v>0</v>
          </cell>
          <cell r="C9145">
            <v>0</v>
          </cell>
          <cell r="E9145">
            <v>1209</v>
          </cell>
          <cell r="I9145" t="str">
            <v>Em execução</v>
          </cell>
          <cell r="L9145" t="str">
            <v>2014</v>
          </cell>
          <cell r="M9145">
            <v>292.8</v>
          </cell>
        </row>
        <row r="9146">
          <cell r="A9146" t="str">
            <v>44</v>
          </cell>
          <cell r="B9146">
            <v>0</v>
          </cell>
          <cell r="C9146">
            <v>0</v>
          </cell>
          <cell r="E9146">
            <v>1209</v>
          </cell>
          <cell r="I9146" t="str">
            <v>Em execução</v>
          </cell>
          <cell r="L9146" t="str">
            <v>2013</v>
          </cell>
          <cell r="M9146">
            <v>73.2</v>
          </cell>
        </row>
        <row r="9147">
          <cell r="A9147" t="str">
            <v>43</v>
          </cell>
          <cell r="B9147">
            <v>50</v>
          </cell>
          <cell r="C9147">
            <v>0</v>
          </cell>
          <cell r="E9147">
            <v>815</v>
          </cell>
          <cell r="I9147" t="str">
            <v>Em execução</v>
          </cell>
          <cell r="L9147" t="str">
            <v>2028</v>
          </cell>
          <cell r="M9147">
            <v>26873.52</v>
          </cell>
        </row>
        <row r="9148">
          <cell r="A9148" t="str">
            <v>44</v>
          </cell>
          <cell r="B9148">
            <v>0</v>
          </cell>
          <cell r="C9148">
            <v>0</v>
          </cell>
          <cell r="E9148">
            <v>822</v>
          </cell>
          <cell r="I9148" t="str">
            <v>Em execução</v>
          </cell>
          <cell r="L9148" t="str">
            <v>2013</v>
          </cell>
          <cell r="M9148">
            <v>6923.2300000000005</v>
          </cell>
        </row>
        <row r="9149">
          <cell r="A9149" t="str">
            <v>44</v>
          </cell>
          <cell r="B9149">
            <v>50</v>
          </cell>
          <cell r="C9149">
            <v>0</v>
          </cell>
          <cell r="E9149">
            <v>829</v>
          </cell>
          <cell r="I9149" t="str">
            <v>Em execução</v>
          </cell>
          <cell r="L9149" t="str">
            <v>2014</v>
          </cell>
          <cell r="M9149">
            <v>859276.92</v>
          </cell>
        </row>
        <row r="9150">
          <cell r="A9150" t="str">
            <v>44</v>
          </cell>
          <cell r="B9150">
            <v>50</v>
          </cell>
          <cell r="C9150">
            <v>0</v>
          </cell>
          <cell r="E9150">
            <v>831</v>
          </cell>
          <cell r="I9150" t="str">
            <v>Em execução</v>
          </cell>
          <cell r="L9150" t="str">
            <v>2014</v>
          </cell>
          <cell r="M9150">
            <v>197014.30000000002</v>
          </cell>
        </row>
        <row r="9151">
          <cell r="A9151" t="str">
            <v>44</v>
          </cell>
          <cell r="B9151">
            <v>50</v>
          </cell>
          <cell r="C9151">
            <v>0</v>
          </cell>
          <cell r="E9151">
            <v>832</v>
          </cell>
          <cell r="I9151" t="str">
            <v>Em execução</v>
          </cell>
          <cell r="L9151" t="str">
            <v>2013</v>
          </cell>
          <cell r="M9151">
            <v>75671.22</v>
          </cell>
        </row>
        <row r="9152">
          <cell r="A9152" t="str">
            <v>44</v>
          </cell>
          <cell r="B9152">
            <v>50</v>
          </cell>
          <cell r="C9152">
            <v>0</v>
          </cell>
          <cell r="E9152">
            <v>833</v>
          </cell>
          <cell r="I9152" t="str">
            <v>Em execução</v>
          </cell>
          <cell r="L9152" t="str">
            <v>2014</v>
          </cell>
          <cell r="M9152">
            <v>250000.12</v>
          </cell>
        </row>
        <row r="9153">
          <cell r="A9153" t="str">
            <v>48</v>
          </cell>
          <cell r="B9153">
            <v>50</v>
          </cell>
          <cell r="C9153">
            <v>0</v>
          </cell>
          <cell r="E9153">
            <v>836</v>
          </cell>
          <cell r="I9153" t="str">
            <v>Em execução</v>
          </cell>
          <cell r="L9153" t="str">
            <v>2012</v>
          </cell>
          <cell r="M9153">
            <v>455582.04000000004</v>
          </cell>
        </row>
        <row r="9154">
          <cell r="A9154" t="str">
            <v>48</v>
          </cell>
          <cell r="B9154">
            <v>50</v>
          </cell>
          <cell r="C9154">
            <v>0</v>
          </cell>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v>0</v>
          </cell>
          <cell r="E9165">
            <v>874</v>
          </cell>
          <cell r="I9165" t="str">
            <v>Em execução</v>
          </cell>
          <cell r="L9165" t="str">
            <v>2011</v>
          </cell>
          <cell r="M9165">
            <v>774222.02</v>
          </cell>
        </row>
        <row r="9166">
          <cell r="A9166" t="str">
            <v>44</v>
          </cell>
          <cell r="B9166">
            <v>50</v>
          </cell>
          <cell r="C9166">
            <v>0</v>
          </cell>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v>0</v>
          </cell>
          <cell r="E9172">
            <v>888</v>
          </cell>
          <cell r="I9172" t="str">
            <v>Em execução</v>
          </cell>
          <cell r="L9172" t="str">
            <v>2014</v>
          </cell>
          <cell r="M9172">
            <v>693541.34</v>
          </cell>
        </row>
        <row r="9173">
          <cell r="A9173" t="str">
            <v>44</v>
          </cell>
          <cell r="B9173">
            <v>50</v>
          </cell>
          <cell r="C9173">
            <v>0</v>
          </cell>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v>0</v>
          </cell>
          <cell r="C9181">
            <v>0</v>
          </cell>
          <cell r="E9181">
            <v>349</v>
          </cell>
          <cell r="I9181" t="str">
            <v>Em execução</v>
          </cell>
          <cell r="L9181" t="str">
            <v>2017</v>
          </cell>
          <cell r="M9181">
            <v>31398.9</v>
          </cell>
        </row>
        <row r="9182">
          <cell r="A9182" t="str">
            <v>43</v>
          </cell>
          <cell r="B9182">
            <v>0</v>
          </cell>
          <cell r="C9182">
            <v>0</v>
          </cell>
          <cell r="E9182">
            <v>349</v>
          </cell>
          <cell r="I9182" t="str">
            <v>Em execução</v>
          </cell>
          <cell r="L9182" t="str">
            <v>2016</v>
          </cell>
          <cell r="M9182">
            <v>32237.06</v>
          </cell>
        </row>
        <row r="9183">
          <cell r="A9183" t="str">
            <v>48</v>
          </cell>
          <cell r="B9183">
            <v>50</v>
          </cell>
          <cell r="C9183">
            <v>0</v>
          </cell>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v>0</v>
          </cell>
          <cell r="C9188">
            <v>0</v>
          </cell>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v>0</v>
          </cell>
          <cell r="C9191">
            <v>0</v>
          </cell>
          <cell r="E9191">
            <v>1189</v>
          </cell>
          <cell r="I9191" t="str">
            <v>Em execução</v>
          </cell>
          <cell r="L9191" t="str">
            <v>2014</v>
          </cell>
          <cell r="M9191">
            <v>11752.56</v>
          </cell>
        </row>
        <row r="9192">
          <cell r="A9192" t="str">
            <v>47</v>
          </cell>
          <cell r="B9192">
            <v>0</v>
          </cell>
          <cell r="C9192">
            <v>0</v>
          </cell>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v>0</v>
          </cell>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v>0</v>
          </cell>
          <cell r="E9206">
            <v>620</v>
          </cell>
          <cell r="I9206" t="str">
            <v>Em execução</v>
          </cell>
          <cell r="L9206" t="str">
            <v>2012</v>
          </cell>
          <cell r="M9206">
            <v>185976.57</v>
          </cell>
        </row>
        <row r="9207">
          <cell r="A9207" t="str">
            <v>48</v>
          </cell>
          <cell r="B9207">
            <v>50</v>
          </cell>
          <cell r="C9207">
            <v>0</v>
          </cell>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v>0</v>
          </cell>
          <cell r="C9215">
            <v>0</v>
          </cell>
          <cell r="E9215">
            <v>1065</v>
          </cell>
          <cell r="I9215" t="str">
            <v>Em execução</v>
          </cell>
          <cell r="L9215" t="str">
            <v>2012</v>
          </cell>
          <cell r="M9215">
            <v>686440</v>
          </cell>
        </row>
        <row r="9216">
          <cell r="A9216" t="str">
            <v>44</v>
          </cell>
          <cell r="B9216">
            <v>0</v>
          </cell>
          <cell r="C9216">
            <v>0</v>
          </cell>
          <cell r="E9216">
            <v>1071</v>
          </cell>
          <cell r="I9216" t="str">
            <v>Em execução</v>
          </cell>
          <cell r="L9216" t="str">
            <v>2028</v>
          </cell>
          <cell r="M9216">
            <v>0</v>
          </cell>
        </row>
        <row r="9217">
          <cell r="A9217" t="str">
            <v>44</v>
          </cell>
          <cell r="B9217">
            <v>0</v>
          </cell>
          <cell r="C9217">
            <v>0</v>
          </cell>
          <cell r="E9217">
            <v>1071</v>
          </cell>
          <cell r="I9217" t="str">
            <v>Em execução</v>
          </cell>
          <cell r="L9217" t="str">
            <v>2030</v>
          </cell>
          <cell r="M9217">
            <v>0</v>
          </cell>
        </row>
        <row r="9218">
          <cell r="A9218" t="str">
            <v>44</v>
          </cell>
          <cell r="B9218">
            <v>0</v>
          </cell>
          <cell r="C9218">
            <v>0</v>
          </cell>
          <cell r="E9218">
            <v>1071</v>
          </cell>
          <cell r="I9218" t="str">
            <v>Em execução</v>
          </cell>
          <cell r="L9218" t="str">
            <v>2012</v>
          </cell>
          <cell r="M9218">
            <v>0</v>
          </cell>
        </row>
        <row r="9219">
          <cell r="A9219" t="str">
            <v>44</v>
          </cell>
          <cell r="B9219">
            <v>0</v>
          </cell>
          <cell r="C9219">
            <v>0</v>
          </cell>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v>0</v>
          </cell>
          <cell r="C9221">
            <v>0</v>
          </cell>
          <cell r="E9221">
            <v>1074</v>
          </cell>
          <cell r="I9221" t="str">
            <v>Em execução</v>
          </cell>
          <cell r="L9221" t="str">
            <v>2025</v>
          </cell>
          <cell r="M9221">
            <v>1400000</v>
          </cell>
        </row>
        <row r="9222">
          <cell r="A9222" t="str">
            <v>44</v>
          </cell>
          <cell r="B9222">
            <v>0</v>
          </cell>
          <cell r="C9222">
            <v>0</v>
          </cell>
          <cell r="E9222">
            <v>1074</v>
          </cell>
          <cell r="I9222" t="str">
            <v>Em execução</v>
          </cell>
          <cell r="L9222" t="str">
            <v>2020</v>
          </cell>
          <cell r="M9222">
            <v>1400000</v>
          </cell>
        </row>
        <row r="9223">
          <cell r="A9223" t="str">
            <v>44</v>
          </cell>
          <cell r="B9223">
            <v>0</v>
          </cell>
          <cell r="C9223">
            <v>0</v>
          </cell>
          <cell r="E9223">
            <v>1074</v>
          </cell>
          <cell r="I9223" t="str">
            <v>Em execução</v>
          </cell>
          <cell r="L9223" t="str">
            <v>2029</v>
          </cell>
          <cell r="M9223">
            <v>1400000</v>
          </cell>
        </row>
        <row r="9224">
          <cell r="A9224" t="str">
            <v>44</v>
          </cell>
          <cell r="B9224">
            <v>0</v>
          </cell>
          <cell r="C9224">
            <v>0</v>
          </cell>
          <cell r="E9224">
            <v>1075</v>
          </cell>
          <cell r="I9224" t="str">
            <v>Em execução</v>
          </cell>
          <cell r="L9224" t="str">
            <v>2029</v>
          </cell>
          <cell r="M9224">
            <v>578666</v>
          </cell>
        </row>
        <row r="9225">
          <cell r="A9225" t="str">
            <v>44</v>
          </cell>
          <cell r="B9225">
            <v>0</v>
          </cell>
          <cell r="C9225">
            <v>0</v>
          </cell>
          <cell r="E9225">
            <v>1075</v>
          </cell>
          <cell r="I9225" t="str">
            <v>Em execução</v>
          </cell>
          <cell r="L9225" t="str">
            <v>2012</v>
          </cell>
          <cell r="M9225">
            <v>1540574.81</v>
          </cell>
        </row>
        <row r="9226">
          <cell r="A9226" t="str">
            <v>44</v>
          </cell>
          <cell r="B9226">
            <v>0</v>
          </cell>
          <cell r="C9226">
            <v>0</v>
          </cell>
          <cell r="E9226">
            <v>1075</v>
          </cell>
          <cell r="I9226" t="str">
            <v>Em execução</v>
          </cell>
          <cell r="L9226" t="str">
            <v>2016</v>
          </cell>
          <cell r="M9226">
            <v>2315086</v>
          </cell>
        </row>
        <row r="9227">
          <cell r="A9227" t="str">
            <v>44</v>
          </cell>
          <cell r="B9227">
            <v>0</v>
          </cell>
          <cell r="C9227">
            <v>0</v>
          </cell>
          <cell r="E9227">
            <v>1075</v>
          </cell>
          <cell r="I9227" t="str">
            <v>Em execução</v>
          </cell>
          <cell r="L9227" t="str">
            <v>2032</v>
          </cell>
          <cell r="M9227">
            <v>3400000</v>
          </cell>
        </row>
        <row r="9228">
          <cell r="A9228" t="str">
            <v>44</v>
          </cell>
          <cell r="B9228">
            <v>0</v>
          </cell>
          <cell r="C9228">
            <v>0</v>
          </cell>
          <cell r="E9228">
            <v>1075</v>
          </cell>
          <cell r="I9228" t="str">
            <v>Em execução</v>
          </cell>
          <cell r="L9228" t="str">
            <v>2026</v>
          </cell>
          <cell r="M9228">
            <v>1040683</v>
          </cell>
        </row>
        <row r="9229">
          <cell r="A9229" t="str">
            <v>44</v>
          </cell>
          <cell r="B9229">
            <v>0</v>
          </cell>
          <cell r="C9229">
            <v>0</v>
          </cell>
          <cell r="E9229">
            <v>1075</v>
          </cell>
          <cell r="I9229" t="str">
            <v>Em execução</v>
          </cell>
          <cell r="L9229" t="str">
            <v>2022</v>
          </cell>
          <cell r="M9229">
            <v>3400000</v>
          </cell>
        </row>
        <row r="9230">
          <cell r="A9230" t="str">
            <v>44</v>
          </cell>
          <cell r="B9230">
            <v>0</v>
          </cell>
          <cell r="C9230">
            <v>0</v>
          </cell>
          <cell r="E9230">
            <v>1076</v>
          </cell>
          <cell r="I9230" t="str">
            <v>Em execução</v>
          </cell>
          <cell r="L9230" t="str">
            <v>2017</v>
          </cell>
          <cell r="M9230">
            <v>1500000</v>
          </cell>
        </row>
        <row r="9231">
          <cell r="A9231" t="str">
            <v>44</v>
          </cell>
          <cell r="B9231">
            <v>0</v>
          </cell>
          <cell r="C9231">
            <v>0</v>
          </cell>
          <cell r="E9231">
            <v>1076</v>
          </cell>
          <cell r="I9231" t="str">
            <v>Em execução</v>
          </cell>
          <cell r="L9231" t="str">
            <v>2015</v>
          </cell>
          <cell r="M9231">
            <v>1500000</v>
          </cell>
        </row>
        <row r="9232">
          <cell r="A9232" t="str">
            <v>44</v>
          </cell>
          <cell r="B9232">
            <v>0</v>
          </cell>
          <cell r="C9232">
            <v>0</v>
          </cell>
          <cell r="E9232">
            <v>1078</v>
          </cell>
          <cell r="I9232" t="str">
            <v>Em execução</v>
          </cell>
          <cell r="L9232" t="str">
            <v>2020</v>
          </cell>
          <cell r="M9232">
            <v>562500</v>
          </cell>
        </row>
        <row r="9233">
          <cell r="A9233" t="str">
            <v>44</v>
          </cell>
          <cell r="B9233">
            <v>0</v>
          </cell>
          <cell r="C9233">
            <v>0</v>
          </cell>
          <cell r="E9233">
            <v>1078</v>
          </cell>
          <cell r="I9233" t="str">
            <v>Em execução</v>
          </cell>
          <cell r="L9233" t="str">
            <v>2017</v>
          </cell>
          <cell r="M9233">
            <v>201200</v>
          </cell>
        </row>
        <row r="9234">
          <cell r="A9234" t="str">
            <v>44</v>
          </cell>
          <cell r="B9234">
            <v>0</v>
          </cell>
          <cell r="C9234">
            <v>0</v>
          </cell>
          <cell r="E9234">
            <v>1079</v>
          </cell>
          <cell r="I9234" t="str">
            <v>Em execução</v>
          </cell>
          <cell r="L9234" t="str">
            <v>2015</v>
          </cell>
          <cell r="M9234">
            <v>1710000</v>
          </cell>
        </row>
        <row r="9235">
          <cell r="A9235" t="str">
            <v>44</v>
          </cell>
          <cell r="B9235">
            <v>0</v>
          </cell>
          <cell r="C9235">
            <v>0</v>
          </cell>
          <cell r="E9235">
            <v>1079</v>
          </cell>
          <cell r="I9235" t="str">
            <v>Em execução</v>
          </cell>
          <cell r="L9235" t="str">
            <v>2015</v>
          </cell>
          <cell r="M9235">
            <v>398594</v>
          </cell>
        </row>
        <row r="9236">
          <cell r="A9236" t="str">
            <v>44</v>
          </cell>
          <cell r="B9236">
            <v>0</v>
          </cell>
          <cell r="C9236">
            <v>0</v>
          </cell>
          <cell r="E9236">
            <v>1079</v>
          </cell>
          <cell r="I9236" t="str">
            <v>Em execução</v>
          </cell>
          <cell r="L9236" t="str">
            <v>2014</v>
          </cell>
          <cell r="M9236">
            <v>1710000</v>
          </cell>
        </row>
        <row r="9237">
          <cell r="A9237" t="str">
            <v>44</v>
          </cell>
          <cell r="B9237">
            <v>0</v>
          </cell>
          <cell r="C9237">
            <v>0</v>
          </cell>
          <cell r="E9237">
            <v>1079</v>
          </cell>
          <cell r="I9237" t="str">
            <v>Em execução</v>
          </cell>
          <cell r="L9237" t="str">
            <v>2012</v>
          </cell>
          <cell r="M9237">
            <v>828268</v>
          </cell>
        </row>
        <row r="9238">
          <cell r="A9238" t="str">
            <v>44</v>
          </cell>
          <cell r="B9238">
            <v>0</v>
          </cell>
          <cell r="C9238">
            <v>0</v>
          </cell>
          <cell r="E9238">
            <v>1080</v>
          </cell>
          <cell r="I9238" t="str">
            <v>Em execução</v>
          </cell>
          <cell r="L9238" t="str">
            <v>2012</v>
          </cell>
          <cell r="M9238">
            <v>1268606</v>
          </cell>
        </row>
        <row r="9239">
          <cell r="A9239" t="str">
            <v>44</v>
          </cell>
          <cell r="B9239">
            <v>0</v>
          </cell>
          <cell r="C9239">
            <v>0</v>
          </cell>
          <cell r="E9239">
            <v>1086</v>
          </cell>
          <cell r="I9239" t="str">
            <v>Em execução</v>
          </cell>
          <cell r="L9239" t="str">
            <v>2028</v>
          </cell>
          <cell r="M9239">
            <v>247284.30000000002</v>
          </cell>
        </row>
        <row r="9240">
          <cell r="A9240" t="str">
            <v>44</v>
          </cell>
          <cell r="B9240">
            <v>0</v>
          </cell>
          <cell r="C9240">
            <v>0</v>
          </cell>
          <cell r="E9240">
            <v>1086</v>
          </cell>
          <cell r="I9240" t="str">
            <v>Em execução</v>
          </cell>
          <cell r="L9240" t="str">
            <v>2024</v>
          </cell>
          <cell r="M9240">
            <v>2777777.78</v>
          </cell>
        </row>
        <row r="9241">
          <cell r="A9241" t="str">
            <v>44</v>
          </cell>
          <cell r="B9241">
            <v>0</v>
          </cell>
          <cell r="C9241">
            <v>0</v>
          </cell>
          <cell r="E9241">
            <v>1086</v>
          </cell>
          <cell r="I9241" t="str">
            <v>Em execução</v>
          </cell>
          <cell r="L9241" t="str">
            <v>2023</v>
          </cell>
          <cell r="M9241">
            <v>758137.65</v>
          </cell>
        </row>
        <row r="9242">
          <cell r="A9242" t="str">
            <v>44</v>
          </cell>
          <cell r="B9242">
            <v>0</v>
          </cell>
          <cell r="C9242">
            <v>0</v>
          </cell>
          <cell r="E9242">
            <v>1087</v>
          </cell>
          <cell r="I9242" t="str">
            <v>Em execução</v>
          </cell>
          <cell r="L9242" t="str">
            <v>2022</v>
          </cell>
          <cell r="M9242">
            <v>3611111.11</v>
          </cell>
        </row>
        <row r="9243">
          <cell r="A9243" t="str">
            <v>44</v>
          </cell>
          <cell r="B9243">
            <v>0</v>
          </cell>
          <cell r="C9243">
            <v>0</v>
          </cell>
          <cell r="E9243">
            <v>1087</v>
          </cell>
          <cell r="I9243" t="str">
            <v>Em execução</v>
          </cell>
          <cell r="L9243" t="str">
            <v>2018</v>
          </cell>
          <cell r="M9243">
            <v>822948.55</v>
          </cell>
        </row>
        <row r="9244">
          <cell r="A9244" t="str">
            <v>44</v>
          </cell>
          <cell r="B9244">
            <v>0</v>
          </cell>
          <cell r="C9244">
            <v>0</v>
          </cell>
          <cell r="E9244">
            <v>1087</v>
          </cell>
          <cell r="I9244" t="str">
            <v>Em execução</v>
          </cell>
          <cell r="L9244" t="str">
            <v>2017</v>
          </cell>
          <cell r="M9244">
            <v>734779.79</v>
          </cell>
        </row>
        <row r="9245">
          <cell r="A9245" t="str">
            <v>44</v>
          </cell>
          <cell r="B9245">
            <v>0</v>
          </cell>
          <cell r="C9245">
            <v>0</v>
          </cell>
          <cell r="E9245">
            <v>1087</v>
          </cell>
          <cell r="I9245" t="str">
            <v>Em execução</v>
          </cell>
          <cell r="L9245" t="str">
            <v>2020</v>
          </cell>
          <cell r="M9245">
            <v>3611111.11</v>
          </cell>
        </row>
        <row r="9246">
          <cell r="A9246" t="str">
            <v>44</v>
          </cell>
          <cell r="B9246">
            <v>0</v>
          </cell>
          <cell r="C9246">
            <v>0</v>
          </cell>
          <cell r="E9246">
            <v>1087</v>
          </cell>
          <cell r="I9246" t="str">
            <v>Em execução</v>
          </cell>
          <cell r="L9246" t="str">
            <v>2026</v>
          </cell>
          <cell r="M9246">
            <v>3611111.11</v>
          </cell>
        </row>
        <row r="9247">
          <cell r="A9247" t="str">
            <v>44</v>
          </cell>
          <cell r="B9247">
            <v>0</v>
          </cell>
          <cell r="C9247">
            <v>0</v>
          </cell>
          <cell r="E9247">
            <v>1087</v>
          </cell>
          <cell r="I9247" t="str">
            <v>Em execução</v>
          </cell>
          <cell r="L9247" t="str">
            <v>2020</v>
          </cell>
          <cell r="M9247">
            <v>811192.54</v>
          </cell>
        </row>
        <row r="9248">
          <cell r="A9248" t="str">
            <v>44</v>
          </cell>
          <cell r="B9248">
            <v>0</v>
          </cell>
          <cell r="C9248">
            <v>0</v>
          </cell>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v>0</v>
          </cell>
          <cell r="C9251">
            <v>0</v>
          </cell>
          <cell r="E9251">
            <v>291</v>
          </cell>
          <cell r="I9251" t="str">
            <v>Em execução</v>
          </cell>
          <cell r="L9251" t="str">
            <v>2019</v>
          </cell>
          <cell r="M9251">
            <v>6552.33</v>
          </cell>
        </row>
        <row r="9252">
          <cell r="A9252" t="str">
            <v>44</v>
          </cell>
          <cell r="B9252">
            <v>0</v>
          </cell>
          <cell r="C9252">
            <v>0</v>
          </cell>
          <cell r="E9252">
            <v>295</v>
          </cell>
          <cell r="I9252" t="str">
            <v>Em execução</v>
          </cell>
          <cell r="L9252" t="str">
            <v>2013</v>
          </cell>
          <cell r="M9252">
            <v>4862.13</v>
          </cell>
        </row>
        <row r="9253">
          <cell r="A9253" t="str">
            <v>44</v>
          </cell>
          <cell r="B9253">
            <v>0</v>
          </cell>
          <cell r="C9253">
            <v>0</v>
          </cell>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v>0</v>
          </cell>
          <cell r="E9255">
            <v>47</v>
          </cell>
          <cell r="I9255" t="str">
            <v>Em execução</v>
          </cell>
          <cell r="L9255" t="str">
            <v>2012</v>
          </cell>
          <cell r="M9255">
            <v>15700</v>
          </cell>
        </row>
        <row r="9256">
          <cell r="A9256" t="str">
            <v>48</v>
          </cell>
          <cell r="B9256">
            <v>50</v>
          </cell>
          <cell r="C9256">
            <v>0</v>
          </cell>
          <cell r="E9256">
            <v>64</v>
          </cell>
          <cell r="I9256" t="str">
            <v>Em execução</v>
          </cell>
          <cell r="L9256" t="str">
            <v>2012</v>
          </cell>
          <cell r="M9256">
            <v>3247.4300000000003</v>
          </cell>
        </row>
        <row r="9257">
          <cell r="A9257" t="str">
            <v>48</v>
          </cell>
          <cell r="B9257">
            <v>50</v>
          </cell>
          <cell r="C9257">
            <v>0</v>
          </cell>
          <cell r="E9257">
            <v>66</v>
          </cell>
          <cell r="I9257" t="str">
            <v>Em execução</v>
          </cell>
          <cell r="L9257" t="str">
            <v>2012</v>
          </cell>
          <cell r="M9257">
            <v>114675.44</v>
          </cell>
        </row>
        <row r="9258">
          <cell r="A9258" t="str">
            <v>48</v>
          </cell>
          <cell r="B9258">
            <v>50</v>
          </cell>
          <cell r="C9258">
            <v>0</v>
          </cell>
          <cell r="E9258">
            <v>73</v>
          </cell>
          <cell r="I9258" t="str">
            <v>Em execução</v>
          </cell>
          <cell r="L9258" t="str">
            <v>2013</v>
          </cell>
          <cell r="M9258">
            <v>419213.2</v>
          </cell>
        </row>
        <row r="9259">
          <cell r="A9259" t="str">
            <v>48</v>
          </cell>
          <cell r="B9259">
            <v>50</v>
          </cell>
          <cell r="C9259">
            <v>0</v>
          </cell>
          <cell r="E9259">
            <v>75</v>
          </cell>
          <cell r="I9259" t="str">
            <v>Em execução</v>
          </cell>
          <cell r="L9259" t="str">
            <v>2012</v>
          </cell>
          <cell r="M9259">
            <v>158202.4</v>
          </cell>
        </row>
        <row r="9260">
          <cell r="A9260" t="str">
            <v>48</v>
          </cell>
          <cell r="B9260">
            <v>50</v>
          </cell>
          <cell r="C9260">
            <v>0</v>
          </cell>
          <cell r="E9260">
            <v>87</v>
          </cell>
          <cell r="I9260" t="str">
            <v>Em execução</v>
          </cell>
          <cell r="L9260" t="str">
            <v>2012</v>
          </cell>
          <cell r="M9260">
            <v>1940.53</v>
          </cell>
        </row>
        <row r="9261">
          <cell r="A9261" t="str">
            <v>48</v>
          </cell>
          <cell r="B9261">
            <v>50</v>
          </cell>
          <cell r="C9261">
            <v>0</v>
          </cell>
          <cell r="E9261">
            <v>105</v>
          </cell>
          <cell r="I9261" t="str">
            <v>Em execução</v>
          </cell>
          <cell r="L9261" t="str">
            <v>2012</v>
          </cell>
          <cell r="M9261">
            <v>109575.83</v>
          </cell>
        </row>
        <row r="9262">
          <cell r="A9262" t="str">
            <v>48</v>
          </cell>
          <cell r="B9262">
            <v>50</v>
          </cell>
          <cell r="C9262">
            <v>0</v>
          </cell>
          <cell r="E9262">
            <v>113</v>
          </cell>
          <cell r="I9262" t="str">
            <v>Em execução</v>
          </cell>
          <cell r="L9262" t="str">
            <v>2012</v>
          </cell>
          <cell r="M9262">
            <v>194430.36000000002</v>
          </cell>
        </row>
        <row r="9263">
          <cell r="A9263" t="str">
            <v>48</v>
          </cell>
          <cell r="B9263">
            <v>50</v>
          </cell>
          <cell r="C9263">
            <v>0</v>
          </cell>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v>0</v>
          </cell>
          <cell r="E9265">
            <v>137</v>
          </cell>
          <cell r="I9265" t="str">
            <v>Em execução</v>
          </cell>
          <cell r="L9265" t="str">
            <v>2013</v>
          </cell>
          <cell r="M9265">
            <v>165127.79</v>
          </cell>
        </row>
        <row r="9266">
          <cell r="A9266" t="str">
            <v>48</v>
          </cell>
          <cell r="B9266">
            <v>50</v>
          </cell>
          <cell r="C9266">
            <v>0</v>
          </cell>
          <cell r="E9266">
            <v>142</v>
          </cell>
          <cell r="I9266" t="str">
            <v>Em execução</v>
          </cell>
          <cell r="L9266" t="str">
            <v>2012</v>
          </cell>
          <cell r="M9266">
            <v>36641.840000000004</v>
          </cell>
        </row>
        <row r="9267">
          <cell r="A9267" t="str">
            <v>48</v>
          </cell>
          <cell r="B9267">
            <v>50</v>
          </cell>
          <cell r="C9267">
            <v>0</v>
          </cell>
          <cell r="E9267">
            <v>146</v>
          </cell>
          <cell r="I9267" t="str">
            <v>Em execução</v>
          </cell>
          <cell r="L9267" t="str">
            <v>2012</v>
          </cell>
          <cell r="M9267">
            <v>109411.84</v>
          </cell>
        </row>
        <row r="9268">
          <cell r="A9268" t="str">
            <v>48</v>
          </cell>
          <cell r="B9268">
            <v>50</v>
          </cell>
          <cell r="C9268">
            <v>0</v>
          </cell>
          <cell r="E9268">
            <v>165</v>
          </cell>
          <cell r="I9268" t="str">
            <v>Em execução</v>
          </cell>
          <cell r="L9268" t="str">
            <v>2013</v>
          </cell>
          <cell r="M9268">
            <v>2667.86</v>
          </cell>
        </row>
        <row r="9269">
          <cell r="A9269" t="str">
            <v>48</v>
          </cell>
          <cell r="B9269">
            <v>50</v>
          </cell>
          <cell r="C9269">
            <v>0</v>
          </cell>
          <cell r="E9269">
            <v>173</v>
          </cell>
          <cell r="I9269" t="str">
            <v>Em execução</v>
          </cell>
          <cell r="L9269" t="str">
            <v>2013</v>
          </cell>
          <cell r="M9269">
            <v>6079.45</v>
          </cell>
        </row>
        <row r="9270">
          <cell r="A9270" t="str">
            <v>48</v>
          </cell>
          <cell r="B9270">
            <v>50</v>
          </cell>
          <cell r="C9270">
            <v>0</v>
          </cell>
          <cell r="E9270">
            <v>183</v>
          </cell>
          <cell r="I9270" t="str">
            <v>Em execução</v>
          </cell>
          <cell r="L9270" t="str">
            <v>2013</v>
          </cell>
          <cell r="M9270">
            <v>361366.48</v>
          </cell>
        </row>
        <row r="9271">
          <cell r="A9271" t="str">
            <v>48</v>
          </cell>
          <cell r="B9271">
            <v>50</v>
          </cell>
          <cell r="C9271">
            <v>0</v>
          </cell>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v>0</v>
          </cell>
          <cell r="E9278">
            <v>236</v>
          </cell>
          <cell r="I9278" t="str">
            <v>Em execução</v>
          </cell>
          <cell r="L9278" t="str">
            <v>2013</v>
          </cell>
          <cell r="M9278">
            <v>482653.2</v>
          </cell>
        </row>
        <row r="9279">
          <cell r="A9279" t="str">
            <v>48</v>
          </cell>
          <cell r="B9279">
            <v>50</v>
          </cell>
          <cell r="C9279">
            <v>0</v>
          </cell>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v>0</v>
          </cell>
          <cell r="E9285">
            <v>502</v>
          </cell>
          <cell r="I9285" t="str">
            <v>Em execução</v>
          </cell>
          <cell r="L9285" t="str">
            <v>2013</v>
          </cell>
          <cell r="M9285">
            <v>6237.2</v>
          </cell>
        </row>
        <row r="9286">
          <cell r="A9286" t="str">
            <v>48</v>
          </cell>
          <cell r="B9286">
            <v>50</v>
          </cell>
          <cell r="C9286">
            <v>0</v>
          </cell>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v>0</v>
          </cell>
          <cell r="C9293">
            <v>0</v>
          </cell>
          <cell r="E9293">
            <v>527</v>
          </cell>
          <cell r="I9293" t="str">
            <v>Em execução</v>
          </cell>
          <cell r="L9293" t="str">
            <v>2007</v>
          </cell>
          <cell r="M9293">
            <v>124800</v>
          </cell>
        </row>
        <row r="9294">
          <cell r="A9294" t="str">
            <v>45</v>
          </cell>
          <cell r="B9294">
            <v>0</v>
          </cell>
          <cell r="C9294">
            <v>0</v>
          </cell>
          <cell r="E9294">
            <v>527</v>
          </cell>
          <cell r="I9294" t="str">
            <v>Em execução</v>
          </cell>
          <cell r="L9294" t="str">
            <v>2010</v>
          </cell>
          <cell r="M9294">
            <v>124800</v>
          </cell>
        </row>
        <row r="9295">
          <cell r="A9295" t="str">
            <v>44</v>
          </cell>
          <cell r="B9295">
            <v>0</v>
          </cell>
          <cell r="C9295">
            <v>0</v>
          </cell>
          <cell r="E9295">
            <v>528</v>
          </cell>
          <cell r="I9295" t="str">
            <v>Em execução</v>
          </cell>
          <cell r="L9295" t="str">
            <v>2014</v>
          </cell>
          <cell r="M9295">
            <v>2101682.2799999998</v>
          </cell>
        </row>
        <row r="9296">
          <cell r="A9296" t="str">
            <v>44</v>
          </cell>
          <cell r="B9296">
            <v>0</v>
          </cell>
          <cell r="C9296">
            <v>0</v>
          </cell>
          <cell r="E9296">
            <v>528</v>
          </cell>
          <cell r="I9296" t="str">
            <v>Em execução</v>
          </cell>
          <cell r="L9296" t="str">
            <v>2021</v>
          </cell>
          <cell r="M9296">
            <v>700560.08</v>
          </cell>
        </row>
        <row r="9297">
          <cell r="A9297" t="str">
            <v>48</v>
          </cell>
          <cell r="B9297">
            <v>50</v>
          </cell>
          <cell r="C9297">
            <v>0</v>
          </cell>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v>0</v>
          </cell>
          <cell r="E9299">
            <v>537</v>
          </cell>
          <cell r="I9299" t="str">
            <v>Em execução</v>
          </cell>
          <cell r="L9299" t="str">
            <v>2012</v>
          </cell>
          <cell r="M9299">
            <v>1876381.18</v>
          </cell>
        </row>
        <row r="9300">
          <cell r="A9300" t="str">
            <v>48</v>
          </cell>
          <cell r="B9300">
            <v>50</v>
          </cell>
          <cell r="C9300">
            <v>0</v>
          </cell>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v>0</v>
          </cell>
          <cell r="E9307">
            <v>3</v>
          </cell>
          <cell r="I9307" t="str">
            <v>Em execução</v>
          </cell>
          <cell r="L9307" t="str">
            <v>2012</v>
          </cell>
          <cell r="M9307">
            <v>14010.48</v>
          </cell>
        </row>
        <row r="9308">
          <cell r="A9308" t="str">
            <v>48</v>
          </cell>
          <cell r="B9308">
            <v>50</v>
          </cell>
          <cell r="C9308">
            <v>0</v>
          </cell>
          <cell r="E9308">
            <v>11</v>
          </cell>
          <cell r="I9308" t="str">
            <v>Em execução</v>
          </cell>
          <cell r="L9308" t="str">
            <v>2013</v>
          </cell>
          <cell r="M9308">
            <v>37790.520000000004</v>
          </cell>
        </row>
        <row r="9309">
          <cell r="A9309" t="str">
            <v>48</v>
          </cell>
          <cell r="B9309">
            <v>50</v>
          </cell>
          <cell r="C9309">
            <v>0</v>
          </cell>
          <cell r="E9309">
            <v>22</v>
          </cell>
          <cell r="I9309" t="str">
            <v>Em execução</v>
          </cell>
          <cell r="L9309" t="str">
            <v>2012</v>
          </cell>
          <cell r="M9309">
            <v>232195.04</v>
          </cell>
        </row>
        <row r="9310">
          <cell r="A9310" t="str">
            <v>48</v>
          </cell>
          <cell r="B9310">
            <v>50</v>
          </cell>
          <cell r="C9310">
            <v>0</v>
          </cell>
          <cell r="E9310">
            <v>24</v>
          </cell>
          <cell r="I9310" t="str">
            <v>Em execução</v>
          </cell>
          <cell r="L9310" t="str">
            <v>2013</v>
          </cell>
          <cell r="M9310">
            <v>106686.69</v>
          </cell>
        </row>
        <row r="9311">
          <cell r="A9311" t="str">
            <v>48</v>
          </cell>
          <cell r="B9311">
            <v>50</v>
          </cell>
          <cell r="C9311">
            <v>0</v>
          </cell>
          <cell r="E9311">
            <v>24</v>
          </cell>
          <cell r="I9311" t="str">
            <v>Em execução</v>
          </cell>
          <cell r="L9311" t="str">
            <v>2012</v>
          </cell>
          <cell r="M9311">
            <v>56276.32</v>
          </cell>
        </row>
        <row r="9312">
          <cell r="A9312" t="str">
            <v>48</v>
          </cell>
          <cell r="B9312">
            <v>50</v>
          </cell>
          <cell r="C9312">
            <v>0</v>
          </cell>
          <cell r="E9312">
            <v>41</v>
          </cell>
          <cell r="I9312" t="str">
            <v>Em execução</v>
          </cell>
          <cell r="L9312" t="str">
            <v>2012</v>
          </cell>
          <cell r="M9312">
            <v>24286.74</v>
          </cell>
        </row>
        <row r="9313">
          <cell r="A9313" t="str">
            <v>48</v>
          </cell>
          <cell r="B9313">
            <v>50</v>
          </cell>
          <cell r="C9313">
            <v>0</v>
          </cell>
          <cell r="E9313">
            <v>41</v>
          </cell>
          <cell r="I9313" t="str">
            <v>Em execução</v>
          </cell>
          <cell r="L9313" t="str">
            <v>2013</v>
          </cell>
          <cell r="M9313">
            <v>22663.24</v>
          </cell>
        </row>
        <row r="9314">
          <cell r="A9314" t="str">
            <v>43</v>
          </cell>
          <cell r="B9314">
            <v>0</v>
          </cell>
          <cell r="C9314">
            <v>0</v>
          </cell>
          <cell r="E9314">
            <v>1673</v>
          </cell>
          <cell r="I9314" t="str">
            <v>Em execução</v>
          </cell>
          <cell r="L9314" t="str">
            <v>2016</v>
          </cell>
          <cell r="M9314">
            <v>49742.080000000002</v>
          </cell>
        </row>
        <row r="9315">
          <cell r="A9315" t="str">
            <v>43</v>
          </cell>
          <cell r="B9315">
            <v>0</v>
          </cell>
          <cell r="C9315">
            <v>0</v>
          </cell>
          <cell r="E9315">
            <v>1673</v>
          </cell>
          <cell r="I9315" t="str">
            <v>Em execução</v>
          </cell>
          <cell r="L9315" t="str">
            <v>2013</v>
          </cell>
          <cell r="M9315">
            <v>0</v>
          </cell>
        </row>
        <row r="9316">
          <cell r="A9316" t="str">
            <v>43</v>
          </cell>
          <cell r="B9316">
            <v>0</v>
          </cell>
          <cell r="C9316">
            <v>0</v>
          </cell>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v>0</v>
          </cell>
          <cell r="C9322">
            <v>0</v>
          </cell>
          <cell r="E9322">
            <v>1352</v>
          </cell>
          <cell r="I9322" t="str">
            <v>Em execução</v>
          </cell>
          <cell r="L9322" t="str">
            <v>2013</v>
          </cell>
          <cell r="M9322">
            <v>150.5</v>
          </cell>
        </row>
        <row r="9323">
          <cell r="A9323" t="str">
            <v>48</v>
          </cell>
          <cell r="B9323">
            <v>0</v>
          </cell>
          <cell r="C9323">
            <v>0</v>
          </cell>
          <cell r="E9323">
            <v>1352</v>
          </cell>
          <cell r="I9323" t="str">
            <v>Em execução</v>
          </cell>
          <cell r="L9323" t="str">
            <v>2016</v>
          </cell>
          <cell r="M9323">
            <v>977.68000000000006</v>
          </cell>
        </row>
        <row r="9324">
          <cell r="A9324" t="str">
            <v>48</v>
          </cell>
          <cell r="B9324">
            <v>0</v>
          </cell>
          <cell r="C9324">
            <v>0</v>
          </cell>
          <cell r="E9324">
            <v>1487</v>
          </cell>
          <cell r="I9324" t="str">
            <v>Em execução</v>
          </cell>
          <cell r="L9324" t="str">
            <v>2014</v>
          </cell>
          <cell r="M9324">
            <v>202670.66</v>
          </cell>
        </row>
        <row r="9325">
          <cell r="A9325" t="str">
            <v>47</v>
          </cell>
          <cell r="B9325">
            <v>0</v>
          </cell>
          <cell r="C9325">
            <v>0</v>
          </cell>
          <cell r="E9325">
            <v>1548</v>
          </cell>
          <cell r="I9325" t="str">
            <v>Em execução</v>
          </cell>
          <cell r="L9325" t="str">
            <v>2015</v>
          </cell>
          <cell r="M9325">
            <v>11479.98</v>
          </cell>
        </row>
        <row r="9326">
          <cell r="A9326" t="str">
            <v>47</v>
          </cell>
          <cell r="B9326">
            <v>0</v>
          </cell>
          <cell r="C9326">
            <v>0</v>
          </cell>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v>0</v>
          </cell>
          <cell r="C9331">
            <v>0</v>
          </cell>
          <cell r="E9331">
            <v>1402</v>
          </cell>
          <cell r="I9331" t="str">
            <v>Em execução</v>
          </cell>
          <cell r="L9331" t="str">
            <v>2014</v>
          </cell>
          <cell r="M9331">
            <v>8000</v>
          </cell>
        </row>
        <row r="9332">
          <cell r="A9332" t="str">
            <v>48</v>
          </cell>
          <cell r="B9332">
            <v>0</v>
          </cell>
          <cell r="C9332">
            <v>0</v>
          </cell>
          <cell r="E9332">
            <v>1402</v>
          </cell>
          <cell r="I9332" t="str">
            <v>Em execução</v>
          </cell>
          <cell r="L9332" t="str">
            <v>2015</v>
          </cell>
          <cell r="M9332">
            <v>4200</v>
          </cell>
        </row>
        <row r="9333">
          <cell r="A9333" t="str">
            <v>43</v>
          </cell>
          <cell r="B9333">
            <v>0</v>
          </cell>
          <cell r="C9333">
            <v>0</v>
          </cell>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v>0</v>
          </cell>
          <cell r="C9335">
            <v>0</v>
          </cell>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v>0</v>
          </cell>
          <cell r="C9337">
            <v>0</v>
          </cell>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v>0</v>
          </cell>
          <cell r="C9339">
            <v>0</v>
          </cell>
          <cell r="E9339">
            <v>1464</v>
          </cell>
          <cell r="I9339" t="str">
            <v>Em execução</v>
          </cell>
          <cell r="L9339" t="str">
            <v>2013</v>
          </cell>
          <cell r="M9339">
            <v>39386.6</v>
          </cell>
        </row>
        <row r="9340">
          <cell r="A9340" t="str">
            <v>48</v>
          </cell>
          <cell r="B9340">
            <v>0</v>
          </cell>
          <cell r="C9340">
            <v>0</v>
          </cell>
          <cell r="E9340">
            <v>1467</v>
          </cell>
          <cell r="I9340" t="str">
            <v>Em execução</v>
          </cell>
          <cell r="L9340" t="str">
            <v>2013</v>
          </cell>
          <cell r="M9340">
            <v>44722.58</v>
          </cell>
        </row>
        <row r="9341">
          <cell r="A9341" t="str">
            <v>48</v>
          </cell>
          <cell r="B9341">
            <v>0</v>
          </cell>
          <cell r="C9341">
            <v>0</v>
          </cell>
          <cell r="E9341">
            <v>1477</v>
          </cell>
          <cell r="I9341" t="str">
            <v>Em execução</v>
          </cell>
          <cell r="L9341" t="str">
            <v>2013</v>
          </cell>
          <cell r="M9341">
            <v>53311.78</v>
          </cell>
        </row>
        <row r="9342">
          <cell r="A9342" t="str">
            <v>48</v>
          </cell>
          <cell r="B9342">
            <v>0</v>
          </cell>
          <cell r="C9342">
            <v>0</v>
          </cell>
          <cell r="E9342">
            <v>1479</v>
          </cell>
          <cell r="I9342" t="str">
            <v>Em execução</v>
          </cell>
          <cell r="L9342" t="str">
            <v>2014</v>
          </cell>
          <cell r="M9342">
            <v>243558.58000000002</v>
          </cell>
        </row>
        <row r="9343">
          <cell r="A9343" t="str">
            <v>45</v>
          </cell>
          <cell r="B9343">
            <v>0</v>
          </cell>
          <cell r="C9343">
            <v>0</v>
          </cell>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v>0</v>
          </cell>
          <cell r="C9358">
            <v>0</v>
          </cell>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v>0</v>
          </cell>
          <cell r="C9360">
            <v>0</v>
          </cell>
          <cell r="E9360">
            <v>269</v>
          </cell>
          <cell r="I9360" t="str">
            <v>Em execução</v>
          </cell>
          <cell r="L9360" t="str">
            <v>2012</v>
          </cell>
          <cell r="M9360">
            <v>154001.53</v>
          </cell>
        </row>
        <row r="9361">
          <cell r="A9361" t="str">
            <v>44</v>
          </cell>
          <cell r="B9361">
            <v>0</v>
          </cell>
          <cell r="C9361">
            <v>0</v>
          </cell>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v>0</v>
          </cell>
          <cell r="C9366">
            <v>0</v>
          </cell>
          <cell r="E9366">
            <v>1796</v>
          </cell>
          <cell r="I9366" t="str">
            <v>Em execução</v>
          </cell>
          <cell r="L9366" t="str">
            <v>2015</v>
          </cell>
          <cell r="M9366">
            <v>16384.84</v>
          </cell>
        </row>
        <row r="9367">
          <cell r="A9367" t="str">
            <v>45</v>
          </cell>
          <cell r="B9367">
            <v>0</v>
          </cell>
          <cell r="C9367">
            <v>0</v>
          </cell>
          <cell r="E9367">
            <v>1802</v>
          </cell>
          <cell r="I9367" t="str">
            <v>Em execução</v>
          </cell>
          <cell r="L9367" t="str">
            <v>2014</v>
          </cell>
          <cell r="M9367">
            <v>17732.7</v>
          </cell>
        </row>
        <row r="9368">
          <cell r="A9368" t="str">
            <v>45</v>
          </cell>
          <cell r="B9368">
            <v>0</v>
          </cell>
          <cell r="C9368">
            <v>0</v>
          </cell>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v>0</v>
          </cell>
          <cell r="C9372">
            <v>0</v>
          </cell>
          <cell r="E9372">
            <v>1827</v>
          </cell>
          <cell r="I9372" t="str">
            <v>Em execução</v>
          </cell>
          <cell r="L9372" t="str">
            <v>2015</v>
          </cell>
          <cell r="M9372">
            <v>16836</v>
          </cell>
        </row>
        <row r="9373">
          <cell r="A9373" t="str">
            <v>48</v>
          </cell>
          <cell r="B9373">
            <v>0</v>
          </cell>
          <cell r="C9373">
            <v>0</v>
          </cell>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v>0</v>
          </cell>
          <cell r="C9379">
            <v>0</v>
          </cell>
          <cell r="E9379">
            <v>1860</v>
          </cell>
          <cell r="I9379" t="str">
            <v>Em execução</v>
          </cell>
          <cell r="L9379" t="str">
            <v>2015</v>
          </cell>
          <cell r="M9379">
            <v>437.98</v>
          </cell>
        </row>
        <row r="9380">
          <cell r="A9380" t="str">
            <v>44</v>
          </cell>
          <cell r="B9380">
            <v>0</v>
          </cell>
          <cell r="C9380">
            <v>0</v>
          </cell>
          <cell r="E9380">
            <v>1869</v>
          </cell>
          <cell r="I9380" t="str">
            <v>Em execução</v>
          </cell>
          <cell r="L9380" t="str">
            <v>2034</v>
          </cell>
          <cell r="M9380">
            <v>73741.680000000008</v>
          </cell>
        </row>
        <row r="9381">
          <cell r="A9381" t="str">
            <v>44</v>
          </cell>
          <cell r="B9381">
            <v>0</v>
          </cell>
          <cell r="C9381">
            <v>0</v>
          </cell>
          <cell r="E9381">
            <v>1869</v>
          </cell>
          <cell r="I9381" t="str">
            <v>Em execução</v>
          </cell>
          <cell r="L9381" t="str">
            <v>2016</v>
          </cell>
          <cell r="M9381">
            <v>98322.240000000005</v>
          </cell>
        </row>
        <row r="9382">
          <cell r="A9382" t="str">
            <v>44</v>
          </cell>
          <cell r="B9382">
            <v>0</v>
          </cell>
          <cell r="C9382">
            <v>0</v>
          </cell>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v>0</v>
          </cell>
          <cell r="C9384">
            <v>0</v>
          </cell>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v>0</v>
          </cell>
          <cell r="C9388">
            <v>0</v>
          </cell>
          <cell r="E9388">
            <v>1889</v>
          </cell>
          <cell r="I9388" t="str">
            <v>Em execução</v>
          </cell>
          <cell r="L9388" t="str">
            <v>2014</v>
          </cell>
          <cell r="M9388">
            <v>15848.300000000001</v>
          </cell>
        </row>
        <row r="9389">
          <cell r="A9389" t="str">
            <v>48</v>
          </cell>
          <cell r="B9389">
            <v>0</v>
          </cell>
          <cell r="C9389">
            <v>0</v>
          </cell>
          <cell r="E9389">
            <v>1908</v>
          </cell>
          <cell r="I9389" t="str">
            <v>Em execução</v>
          </cell>
          <cell r="L9389" t="str">
            <v>2015</v>
          </cell>
          <cell r="M9389">
            <v>7474</v>
          </cell>
        </row>
        <row r="9390">
          <cell r="A9390" t="str">
            <v>44</v>
          </cell>
          <cell r="B9390">
            <v>0</v>
          </cell>
          <cell r="C9390">
            <v>0</v>
          </cell>
          <cell r="E9390">
            <v>1916</v>
          </cell>
          <cell r="I9390" t="str">
            <v>Em execução</v>
          </cell>
          <cell r="L9390" t="str">
            <v>2015</v>
          </cell>
          <cell r="M9390">
            <v>12314.68</v>
          </cell>
        </row>
        <row r="9391">
          <cell r="A9391" t="str">
            <v>44</v>
          </cell>
          <cell r="B9391">
            <v>0</v>
          </cell>
          <cell r="C9391">
            <v>0</v>
          </cell>
          <cell r="E9391">
            <v>1921</v>
          </cell>
          <cell r="I9391" t="str">
            <v>Em execução</v>
          </cell>
          <cell r="L9391" t="str">
            <v>2016</v>
          </cell>
          <cell r="M9391">
            <v>506.69</v>
          </cell>
        </row>
        <row r="9392">
          <cell r="A9392" t="str">
            <v>43</v>
          </cell>
          <cell r="B9392">
            <v>0</v>
          </cell>
          <cell r="C9392">
            <v>0</v>
          </cell>
          <cell r="E9392">
            <v>1943</v>
          </cell>
          <cell r="I9392" t="str">
            <v>Em execução</v>
          </cell>
          <cell r="L9392" t="str">
            <v>2015</v>
          </cell>
          <cell r="M9392">
            <v>17168.59</v>
          </cell>
        </row>
        <row r="9393">
          <cell r="A9393" t="str">
            <v>48</v>
          </cell>
          <cell r="B9393">
            <v>0</v>
          </cell>
          <cell r="C9393">
            <v>0</v>
          </cell>
          <cell r="E9393">
            <v>1947</v>
          </cell>
          <cell r="I9393" t="str">
            <v>Em execução</v>
          </cell>
          <cell r="L9393" t="str">
            <v>2014</v>
          </cell>
          <cell r="M9393">
            <v>55500</v>
          </cell>
        </row>
        <row r="9394">
          <cell r="A9394" t="str">
            <v>48</v>
          </cell>
          <cell r="B9394">
            <v>0</v>
          </cell>
          <cell r="C9394">
            <v>0</v>
          </cell>
          <cell r="E9394">
            <v>1949</v>
          </cell>
          <cell r="I9394" t="str">
            <v>Em execução</v>
          </cell>
          <cell r="L9394" t="str">
            <v>2014</v>
          </cell>
          <cell r="M9394">
            <v>4910.18</v>
          </cell>
        </row>
        <row r="9395">
          <cell r="A9395" t="str">
            <v>48</v>
          </cell>
          <cell r="B9395">
            <v>0</v>
          </cell>
          <cell r="C9395">
            <v>0</v>
          </cell>
          <cell r="E9395">
            <v>1950</v>
          </cell>
          <cell r="I9395" t="str">
            <v>Em execução</v>
          </cell>
          <cell r="L9395" t="str">
            <v>2014</v>
          </cell>
          <cell r="M9395">
            <v>10840.04</v>
          </cell>
        </row>
        <row r="9396">
          <cell r="A9396" t="str">
            <v>48</v>
          </cell>
          <cell r="B9396">
            <v>0</v>
          </cell>
          <cell r="C9396">
            <v>0</v>
          </cell>
          <cell r="E9396">
            <v>1450</v>
          </cell>
          <cell r="I9396" t="str">
            <v>Em execução</v>
          </cell>
          <cell r="L9396" t="str">
            <v>2013</v>
          </cell>
          <cell r="M9396">
            <v>100423.08</v>
          </cell>
        </row>
        <row r="9397">
          <cell r="A9397" t="str">
            <v>48</v>
          </cell>
          <cell r="B9397">
            <v>0</v>
          </cell>
          <cell r="C9397">
            <v>0</v>
          </cell>
          <cell r="E9397">
            <v>1558</v>
          </cell>
          <cell r="I9397" t="str">
            <v>Em execução</v>
          </cell>
          <cell r="L9397" t="str">
            <v>2013</v>
          </cell>
          <cell r="M9397">
            <v>15600</v>
          </cell>
        </row>
        <row r="9398">
          <cell r="A9398" t="str">
            <v>48</v>
          </cell>
          <cell r="B9398">
            <v>0</v>
          </cell>
          <cell r="C9398">
            <v>0</v>
          </cell>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v>0</v>
          </cell>
          <cell r="C9401">
            <v>0</v>
          </cell>
          <cell r="E9401">
            <v>1498</v>
          </cell>
          <cell r="I9401" t="str">
            <v>Em execução</v>
          </cell>
          <cell r="L9401" t="str">
            <v>2013</v>
          </cell>
          <cell r="M9401">
            <v>81877.98</v>
          </cell>
        </row>
        <row r="9402">
          <cell r="A9402" t="str">
            <v>48</v>
          </cell>
          <cell r="B9402">
            <v>0</v>
          </cell>
          <cell r="C9402">
            <v>0</v>
          </cell>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v>0</v>
          </cell>
          <cell r="C9404">
            <v>0</v>
          </cell>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v>0</v>
          </cell>
          <cell r="C9406">
            <v>0</v>
          </cell>
          <cell r="E9406">
            <v>1743</v>
          </cell>
          <cell r="I9406" t="str">
            <v>Em execução</v>
          </cell>
          <cell r="L9406" t="str">
            <v>2013</v>
          </cell>
          <cell r="M9406">
            <v>4783.88</v>
          </cell>
        </row>
        <row r="9407">
          <cell r="A9407" t="str">
            <v>44</v>
          </cell>
          <cell r="B9407">
            <v>0</v>
          </cell>
          <cell r="C9407">
            <v>0</v>
          </cell>
          <cell r="E9407">
            <v>1736</v>
          </cell>
          <cell r="I9407" t="str">
            <v>Em execução</v>
          </cell>
          <cell r="L9407" t="str">
            <v>2015</v>
          </cell>
          <cell r="M9407">
            <v>8018.2300000000005</v>
          </cell>
        </row>
        <row r="9408">
          <cell r="A9408" t="str">
            <v>48</v>
          </cell>
          <cell r="B9408">
            <v>0</v>
          </cell>
          <cell r="C9408">
            <v>0</v>
          </cell>
          <cell r="E9408">
            <v>1767</v>
          </cell>
          <cell r="I9408" t="str">
            <v>Em execução</v>
          </cell>
          <cell r="L9408" t="str">
            <v>2014</v>
          </cell>
          <cell r="M9408">
            <v>6752.7</v>
          </cell>
        </row>
        <row r="9409">
          <cell r="A9409" t="str">
            <v>48</v>
          </cell>
          <cell r="B9409">
            <v>0</v>
          </cell>
          <cell r="C9409">
            <v>0</v>
          </cell>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v>0</v>
          </cell>
          <cell r="C9418">
            <v>0</v>
          </cell>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v>0</v>
          </cell>
          <cell r="C9420">
            <v>0</v>
          </cell>
          <cell r="E9420">
            <v>1468</v>
          </cell>
          <cell r="I9420" t="str">
            <v>Em execução</v>
          </cell>
          <cell r="L9420" t="str">
            <v>2014</v>
          </cell>
          <cell r="M9420">
            <v>168093</v>
          </cell>
        </row>
        <row r="9421">
          <cell r="A9421" t="str">
            <v>48</v>
          </cell>
          <cell r="B9421">
            <v>0</v>
          </cell>
          <cell r="C9421">
            <v>0</v>
          </cell>
          <cell r="E9421">
            <v>1484</v>
          </cell>
          <cell r="I9421" t="str">
            <v>Em execução</v>
          </cell>
          <cell r="L9421" t="str">
            <v>2013</v>
          </cell>
          <cell r="M9421">
            <v>51551.4</v>
          </cell>
        </row>
        <row r="9422">
          <cell r="A9422" t="str">
            <v>48</v>
          </cell>
          <cell r="B9422">
            <v>0</v>
          </cell>
          <cell r="C9422">
            <v>0</v>
          </cell>
          <cell r="E9422">
            <v>1494</v>
          </cell>
          <cell r="I9422" t="str">
            <v>Em execução</v>
          </cell>
          <cell r="L9422" t="str">
            <v>2013</v>
          </cell>
          <cell r="M9422">
            <v>129571.29000000001</v>
          </cell>
        </row>
        <row r="9423">
          <cell r="A9423" t="str">
            <v>48</v>
          </cell>
          <cell r="B9423">
            <v>0</v>
          </cell>
          <cell r="C9423">
            <v>0</v>
          </cell>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v>0</v>
          </cell>
          <cell r="C9425">
            <v>0</v>
          </cell>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v>0</v>
          </cell>
          <cell r="C9427">
            <v>0</v>
          </cell>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v>0</v>
          </cell>
          <cell r="C9430">
            <v>0</v>
          </cell>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v>0</v>
          </cell>
          <cell r="C9433">
            <v>0</v>
          </cell>
          <cell r="E9433">
            <v>1979</v>
          </cell>
          <cell r="I9433" t="str">
            <v>Em execução</v>
          </cell>
          <cell r="L9433" t="str">
            <v>2014</v>
          </cell>
          <cell r="M9433">
            <v>44404.950000000004</v>
          </cell>
        </row>
        <row r="9434">
          <cell r="A9434" t="str">
            <v>44</v>
          </cell>
          <cell r="B9434">
            <v>0</v>
          </cell>
          <cell r="C9434">
            <v>0</v>
          </cell>
          <cell r="E9434">
            <v>2024</v>
          </cell>
          <cell r="I9434" t="str">
            <v>Em execução</v>
          </cell>
          <cell r="L9434" t="str">
            <v>2014</v>
          </cell>
          <cell r="M9434">
            <v>87840</v>
          </cell>
        </row>
        <row r="9435">
          <cell r="A9435" t="str">
            <v>48</v>
          </cell>
          <cell r="B9435">
            <v>0</v>
          </cell>
          <cell r="C9435">
            <v>0</v>
          </cell>
          <cell r="E9435">
            <v>1449</v>
          </cell>
          <cell r="I9435" t="str">
            <v>Em execução</v>
          </cell>
          <cell r="L9435" t="str">
            <v>2013</v>
          </cell>
          <cell r="M9435">
            <v>545877.74</v>
          </cell>
        </row>
        <row r="9436">
          <cell r="A9436" t="str">
            <v>48</v>
          </cell>
          <cell r="B9436">
            <v>0</v>
          </cell>
          <cell r="C9436">
            <v>0</v>
          </cell>
          <cell r="E9436">
            <v>2098</v>
          </cell>
          <cell r="I9436" t="str">
            <v>Em execução</v>
          </cell>
          <cell r="L9436" t="str">
            <v>2014</v>
          </cell>
          <cell r="M9436">
            <v>15850</v>
          </cell>
        </row>
        <row r="9437">
          <cell r="A9437" t="str">
            <v>48</v>
          </cell>
          <cell r="B9437">
            <v>0</v>
          </cell>
          <cell r="C9437">
            <v>0</v>
          </cell>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v>0</v>
          </cell>
          <cell r="C9439">
            <v>0</v>
          </cell>
          <cell r="E9439">
            <v>2017</v>
          </cell>
          <cell r="I9439" t="str">
            <v>Em execução</v>
          </cell>
          <cell r="L9439" t="str">
            <v>2014</v>
          </cell>
          <cell r="M9439">
            <v>19249.100000000002</v>
          </cell>
        </row>
        <row r="9440">
          <cell r="A9440" t="str">
            <v>48</v>
          </cell>
          <cell r="B9440">
            <v>0</v>
          </cell>
          <cell r="C9440">
            <v>0</v>
          </cell>
          <cell r="E9440">
            <v>2017</v>
          </cell>
          <cell r="I9440" t="str">
            <v>Em execução</v>
          </cell>
          <cell r="L9440" t="str">
            <v>2015</v>
          </cell>
          <cell r="M9440">
            <v>48178.200000000004</v>
          </cell>
        </row>
        <row r="9441">
          <cell r="A9441" t="str">
            <v>48</v>
          </cell>
          <cell r="B9441">
            <v>0</v>
          </cell>
          <cell r="C9441">
            <v>0</v>
          </cell>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v>0</v>
          </cell>
          <cell r="C9443">
            <v>0</v>
          </cell>
          <cell r="E9443">
            <v>1998</v>
          </cell>
          <cell r="I9443" t="str">
            <v>Em execução</v>
          </cell>
          <cell r="L9443" t="str">
            <v>2017</v>
          </cell>
          <cell r="M9443">
            <v>4831.75</v>
          </cell>
        </row>
        <row r="9444">
          <cell r="A9444" t="str">
            <v>48</v>
          </cell>
          <cell r="B9444">
            <v>0</v>
          </cell>
          <cell r="C9444">
            <v>0</v>
          </cell>
          <cell r="E9444">
            <v>2007</v>
          </cell>
          <cell r="I9444" t="str">
            <v>Em execução</v>
          </cell>
          <cell r="L9444" t="str">
            <v>2015</v>
          </cell>
          <cell r="M9444">
            <v>3847.03</v>
          </cell>
        </row>
        <row r="9445">
          <cell r="A9445" t="str">
            <v>43</v>
          </cell>
          <cell r="B9445">
            <v>0</v>
          </cell>
          <cell r="C9445">
            <v>0</v>
          </cell>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v>0</v>
          </cell>
          <cell r="C9448">
            <v>0</v>
          </cell>
          <cell r="E9448">
            <v>2040</v>
          </cell>
          <cell r="I9448" t="str">
            <v>Em execução</v>
          </cell>
          <cell r="L9448" t="str">
            <v>2014</v>
          </cell>
          <cell r="M9448">
            <v>19567.13</v>
          </cell>
        </row>
        <row r="9449">
          <cell r="A9449" t="str">
            <v>48</v>
          </cell>
          <cell r="B9449">
            <v>0</v>
          </cell>
          <cell r="C9449">
            <v>0</v>
          </cell>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v>0</v>
          </cell>
          <cell r="C9453">
            <v>0</v>
          </cell>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v>0</v>
          </cell>
          <cell r="C9457">
            <v>0</v>
          </cell>
          <cell r="E9457">
            <v>2083</v>
          </cell>
          <cell r="I9457" t="str">
            <v>Em execução</v>
          </cell>
          <cell r="L9457" t="str">
            <v>2017</v>
          </cell>
          <cell r="M9457">
            <v>3050</v>
          </cell>
        </row>
        <row r="9458">
          <cell r="A9458" t="str">
            <v>44</v>
          </cell>
          <cell r="B9458">
            <v>0</v>
          </cell>
          <cell r="C9458">
            <v>0</v>
          </cell>
          <cell r="E9458">
            <v>2090</v>
          </cell>
          <cell r="I9458" t="str">
            <v>Em execução</v>
          </cell>
          <cell r="L9458" t="str">
            <v>2014</v>
          </cell>
          <cell r="M9458">
            <v>491.32</v>
          </cell>
        </row>
        <row r="9459">
          <cell r="A9459" t="str">
            <v>44</v>
          </cell>
          <cell r="B9459">
            <v>0</v>
          </cell>
          <cell r="C9459">
            <v>0</v>
          </cell>
          <cell r="E9459">
            <v>2091</v>
          </cell>
          <cell r="I9459" t="str">
            <v>Em execução</v>
          </cell>
          <cell r="L9459" t="str">
            <v>2016</v>
          </cell>
          <cell r="M9459">
            <v>441.25</v>
          </cell>
        </row>
        <row r="9460">
          <cell r="A9460" t="str">
            <v>48</v>
          </cell>
          <cell r="B9460">
            <v>0</v>
          </cell>
          <cell r="C9460">
            <v>0</v>
          </cell>
          <cell r="E9460">
            <v>2121</v>
          </cell>
          <cell r="I9460" t="str">
            <v>Em execução</v>
          </cell>
          <cell r="L9460" t="str">
            <v>2014</v>
          </cell>
          <cell r="M9460">
            <v>173.33</v>
          </cell>
        </row>
        <row r="9461">
          <cell r="A9461" t="str">
            <v>48</v>
          </cell>
          <cell r="B9461">
            <v>0</v>
          </cell>
          <cell r="C9461">
            <v>0</v>
          </cell>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v>0</v>
          </cell>
          <cell r="C9465">
            <v>0</v>
          </cell>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v>0</v>
          </cell>
          <cell r="C9467">
            <v>0</v>
          </cell>
          <cell r="E9467">
            <v>2142</v>
          </cell>
          <cell r="I9467" t="str">
            <v>Em execução</v>
          </cell>
          <cell r="L9467" t="str">
            <v>2017</v>
          </cell>
          <cell r="M9467">
            <v>4997.74</v>
          </cell>
        </row>
        <row r="9468">
          <cell r="A9468" t="str">
            <v>44</v>
          </cell>
          <cell r="B9468">
            <v>0</v>
          </cell>
          <cell r="C9468">
            <v>0</v>
          </cell>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v>0</v>
          </cell>
          <cell r="C9470">
            <v>0</v>
          </cell>
          <cell r="E9470">
            <v>2162</v>
          </cell>
          <cell r="I9470" t="str">
            <v>Em execução</v>
          </cell>
          <cell r="L9470" t="str">
            <v>2014</v>
          </cell>
          <cell r="M9470">
            <v>4398.9800000000005</v>
          </cell>
        </row>
        <row r="9471">
          <cell r="A9471" t="str">
            <v>48</v>
          </cell>
          <cell r="B9471">
            <v>0</v>
          </cell>
          <cell r="C9471">
            <v>0</v>
          </cell>
          <cell r="E9471">
            <v>2186</v>
          </cell>
          <cell r="I9471" t="str">
            <v>Em execução</v>
          </cell>
          <cell r="L9471" t="str">
            <v>2015</v>
          </cell>
          <cell r="M9471">
            <v>97020</v>
          </cell>
        </row>
        <row r="9472">
          <cell r="A9472" t="str">
            <v>48</v>
          </cell>
          <cell r="B9472">
            <v>0</v>
          </cell>
          <cell r="C9472">
            <v>0</v>
          </cell>
          <cell r="E9472">
            <v>2187</v>
          </cell>
          <cell r="I9472" t="str">
            <v>Em execução</v>
          </cell>
          <cell r="L9472" t="str">
            <v>2014</v>
          </cell>
          <cell r="M9472">
            <v>22266.58</v>
          </cell>
        </row>
        <row r="9473">
          <cell r="A9473" t="str">
            <v>44</v>
          </cell>
          <cell r="B9473">
            <v>0</v>
          </cell>
          <cell r="C9473">
            <v>0</v>
          </cell>
          <cell r="E9473">
            <v>2297</v>
          </cell>
          <cell r="I9473" t="str">
            <v>Em execução</v>
          </cell>
          <cell r="L9473" t="str">
            <v>2015</v>
          </cell>
          <cell r="M9473">
            <v>73285.009999999995</v>
          </cell>
        </row>
        <row r="9474">
          <cell r="A9474" t="str">
            <v>44</v>
          </cell>
          <cell r="B9474">
            <v>0</v>
          </cell>
          <cell r="C9474">
            <v>0</v>
          </cell>
          <cell r="E9474">
            <v>2298</v>
          </cell>
          <cell r="I9474" t="str">
            <v>Em execução</v>
          </cell>
          <cell r="L9474" t="str">
            <v>2018</v>
          </cell>
          <cell r="M9474">
            <v>6035.52</v>
          </cell>
        </row>
        <row r="9475">
          <cell r="A9475" t="str">
            <v>48</v>
          </cell>
          <cell r="B9475">
            <v>0</v>
          </cell>
          <cell r="C9475">
            <v>0</v>
          </cell>
          <cell r="E9475">
            <v>2372</v>
          </cell>
          <cell r="I9475" t="str">
            <v>Em execução</v>
          </cell>
          <cell r="L9475" t="str">
            <v>2014</v>
          </cell>
          <cell r="M9475">
            <v>1970</v>
          </cell>
        </row>
        <row r="9476">
          <cell r="A9476" t="str">
            <v>44</v>
          </cell>
          <cell r="B9476">
            <v>0</v>
          </cell>
          <cell r="C9476">
            <v>0</v>
          </cell>
          <cell r="E9476">
            <v>2144</v>
          </cell>
          <cell r="I9476" t="str">
            <v>Em execução</v>
          </cell>
          <cell r="L9476" t="str">
            <v>2021</v>
          </cell>
          <cell r="M9476">
            <v>262583.32</v>
          </cell>
        </row>
        <row r="9477">
          <cell r="A9477" t="str">
            <v>44</v>
          </cell>
          <cell r="B9477">
            <v>0</v>
          </cell>
          <cell r="C9477">
            <v>0</v>
          </cell>
          <cell r="E9477">
            <v>2144</v>
          </cell>
          <cell r="I9477" t="str">
            <v>Em execução</v>
          </cell>
          <cell r="L9477" t="str">
            <v>2019</v>
          </cell>
          <cell r="M9477">
            <v>25610.05</v>
          </cell>
        </row>
        <row r="9478">
          <cell r="A9478" t="str">
            <v>44</v>
          </cell>
          <cell r="B9478">
            <v>0</v>
          </cell>
          <cell r="C9478">
            <v>0</v>
          </cell>
          <cell r="E9478">
            <v>2144</v>
          </cell>
          <cell r="I9478" t="str">
            <v>Em execução</v>
          </cell>
          <cell r="L9478" t="str">
            <v>2016</v>
          </cell>
          <cell r="M9478">
            <v>262583.32</v>
          </cell>
        </row>
        <row r="9479">
          <cell r="A9479" t="str">
            <v>48</v>
          </cell>
          <cell r="B9479">
            <v>0</v>
          </cell>
          <cell r="C9479">
            <v>0</v>
          </cell>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v>0</v>
          </cell>
          <cell r="C9482">
            <v>0</v>
          </cell>
          <cell r="E9482">
            <v>2324</v>
          </cell>
          <cell r="I9482" t="str">
            <v>Em execução</v>
          </cell>
          <cell r="L9482" t="str">
            <v>2014</v>
          </cell>
          <cell r="M9482">
            <v>254.02</v>
          </cell>
        </row>
        <row r="9483">
          <cell r="A9483" t="str">
            <v>44</v>
          </cell>
          <cell r="B9483">
            <v>0</v>
          </cell>
          <cell r="C9483">
            <v>0</v>
          </cell>
          <cell r="E9483">
            <v>2380</v>
          </cell>
          <cell r="I9483" t="str">
            <v>Em execução</v>
          </cell>
          <cell r="L9483" t="str">
            <v>2015</v>
          </cell>
          <cell r="M9483">
            <v>2373.96</v>
          </cell>
        </row>
        <row r="9484">
          <cell r="A9484" t="str">
            <v>44</v>
          </cell>
          <cell r="B9484">
            <v>0</v>
          </cell>
          <cell r="C9484">
            <v>0</v>
          </cell>
          <cell r="E9484">
            <v>2381</v>
          </cell>
          <cell r="I9484" t="str">
            <v>Em execução</v>
          </cell>
          <cell r="L9484" t="str">
            <v>2020</v>
          </cell>
          <cell r="M9484">
            <v>114883.45</v>
          </cell>
        </row>
        <row r="9485">
          <cell r="A9485" t="str">
            <v>44</v>
          </cell>
          <cell r="B9485">
            <v>0</v>
          </cell>
          <cell r="C9485">
            <v>0</v>
          </cell>
          <cell r="E9485">
            <v>2381</v>
          </cell>
          <cell r="I9485" t="str">
            <v>Em execução</v>
          </cell>
          <cell r="L9485" t="str">
            <v>2016</v>
          </cell>
          <cell r="M9485">
            <v>104020.41</v>
          </cell>
        </row>
        <row r="9486">
          <cell r="A9486" t="str">
            <v>44</v>
          </cell>
          <cell r="B9486">
            <v>0</v>
          </cell>
          <cell r="C9486">
            <v>0</v>
          </cell>
          <cell r="E9486">
            <v>2381</v>
          </cell>
          <cell r="I9486" t="str">
            <v>Em execução</v>
          </cell>
          <cell r="L9486" t="str">
            <v>2014</v>
          </cell>
          <cell r="M9486">
            <v>71742.34</v>
          </cell>
        </row>
        <row r="9487">
          <cell r="A9487" t="str">
            <v>44</v>
          </cell>
          <cell r="B9487">
            <v>0</v>
          </cell>
          <cell r="C9487">
            <v>0</v>
          </cell>
          <cell r="E9487">
            <v>2381</v>
          </cell>
          <cell r="I9487" t="str">
            <v>Em execução</v>
          </cell>
          <cell r="L9487" t="str">
            <v>2015</v>
          </cell>
          <cell r="M9487">
            <v>101469.11</v>
          </cell>
        </row>
        <row r="9488">
          <cell r="A9488" t="str">
            <v>48</v>
          </cell>
          <cell r="B9488">
            <v>0</v>
          </cell>
          <cell r="C9488">
            <v>0</v>
          </cell>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v>0</v>
          </cell>
          <cell r="C9490">
            <v>0</v>
          </cell>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v>0</v>
          </cell>
          <cell r="C9492">
            <v>0</v>
          </cell>
          <cell r="E9492">
            <v>2143</v>
          </cell>
          <cell r="I9492" t="str">
            <v>Em execução</v>
          </cell>
          <cell r="L9492" t="str">
            <v>2014</v>
          </cell>
          <cell r="M9492">
            <v>8863.3700000000008</v>
          </cell>
        </row>
        <row r="9493">
          <cell r="A9493" t="str">
            <v>48</v>
          </cell>
          <cell r="B9493">
            <v>0</v>
          </cell>
          <cell r="C9493">
            <v>0</v>
          </cell>
          <cell r="E9493">
            <v>2277</v>
          </cell>
          <cell r="I9493" t="str">
            <v>Em execução</v>
          </cell>
          <cell r="L9493" t="str">
            <v>2014</v>
          </cell>
          <cell r="M9493">
            <v>829.6</v>
          </cell>
        </row>
        <row r="9494">
          <cell r="A9494" t="str">
            <v>48</v>
          </cell>
          <cell r="B9494">
            <v>0</v>
          </cell>
          <cell r="C9494">
            <v>0</v>
          </cell>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v>0</v>
          </cell>
          <cell r="C9497">
            <v>0</v>
          </cell>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v>0</v>
          </cell>
          <cell r="C9499">
            <v>0</v>
          </cell>
          <cell r="E9499">
            <v>2189</v>
          </cell>
          <cell r="I9499" t="str">
            <v>Em execução</v>
          </cell>
          <cell r="L9499" t="str">
            <v>2015</v>
          </cell>
          <cell r="M9499">
            <v>203104.02000000002</v>
          </cell>
        </row>
        <row r="9500">
          <cell r="A9500" t="str">
            <v>48</v>
          </cell>
          <cell r="B9500">
            <v>0</v>
          </cell>
          <cell r="C9500">
            <v>0</v>
          </cell>
          <cell r="E9500">
            <v>2194</v>
          </cell>
          <cell r="I9500" t="str">
            <v>Em execução</v>
          </cell>
          <cell r="L9500" t="str">
            <v>2015</v>
          </cell>
          <cell r="M9500">
            <v>208149.77000000002</v>
          </cell>
        </row>
        <row r="9501">
          <cell r="A9501" t="str">
            <v>48</v>
          </cell>
          <cell r="B9501">
            <v>0</v>
          </cell>
          <cell r="C9501">
            <v>0</v>
          </cell>
          <cell r="E9501">
            <v>2205</v>
          </cell>
          <cell r="I9501" t="str">
            <v>Em execução</v>
          </cell>
          <cell r="L9501" t="str">
            <v>2014</v>
          </cell>
          <cell r="M9501">
            <v>49784.23</v>
          </cell>
        </row>
        <row r="9502">
          <cell r="A9502" t="str">
            <v>48</v>
          </cell>
          <cell r="B9502">
            <v>0</v>
          </cell>
          <cell r="C9502">
            <v>0</v>
          </cell>
          <cell r="E9502">
            <v>2211</v>
          </cell>
          <cell r="I9502" t="str">
            <v>Em execução</v>
          </cell>
          <cell r="L9502" t="str">
            <v>2014</v>
          </cell>
          <cell r="M9502">
            <v>129148.12000000001</v>
          </cell>
        </row>
        <row r="9503">
          <cell r="A9503" t="str">
            <v>48</v>
          </cell>
          <cell r="B9503">
            <v>0</v>
          </cell>
          <cell r="C9503">
            <v>0</v>
          </cell>
          <cell r="E9503">
            <v>2212</v>
          </cell>
          <cell r="I9503" t="str">
            <v>Em execução</v>
          </cell>
          <cell r="L9503" t="str">
            <v>2015</v>
          </cell>
          <cell r="M9503">
            <v>388860.72000000003</v>
          </cell>
        </row>
        <row r="9504">
          <cell r="A9504" t="str">
            <v>48</v>
          </cell>
          <cell r="B9504">
            <v>0</v>
          </cell>
          <cell r="C9504">
            <v>0</v>
          </cell>
          <cell r="E9504">
            <v>2216</v>
          </cell>
          <cell r="I9504" t="str">
            <v>Em execução</v>
          </cell>
          <cell r="L9504" t="str">
            <v>2015</v>
          </cell>
          <cell r="M9504">
            <v>203453.57</v>
          </cell>
        </row>
        <row r="9505">
          <cell r="A9505" t="str">
            <v>48</v>
          </cell>
          <cell r="B9505">
            <v>0</v>
          </cell>
          <cell r="C9505">
            <v>0</v>
          </cell>
          <cell r="E9505">
            <v>2225</v>
          </cell>
          <cell r="I9505" t="str">
            <v>Em execução</v>
          </cell>
          <cell r="L9505" t="str">
            <v>2015</v>
          </cell>
          <cell r="M9505">
            <v>671091.84</v>
          </cell>
        </row>
        <row r="9506">
          <cell r="A9506" t="str">
            <v>48</v>
          </cell>
          <cell r="B9506">
            <v>0</v>
          </cell>
          <cell r="C9506">
            <v>0</v>
          </cell>
          <cell r="E9506">
            <v>2229</v>
          </cell>
          <cell r="I9506" t="str">
            <v>Em execução</v>
          </cell>
          <cell r="L9506" t="str">
            <v>2014</v>
          </cell>
          <cell r="M9506">
            <v>89815.44</v>
          </cell>
        </row>
        <row r="9507">
          <cell r="A9507" t="str">
            <v>48</v>
          </cell>
          <cell r="B9507">
            <v>0</v>
          </cell>
          <cell r="C9507">
            <v>0</v>
          </cell>
          <cell r="E9507">
            <v>2241</v>
          </cell>
          <cell r="I9507" t="str">
            <v>Em execução</v>
          </cell>
          <cell r="L9507" t="str">
            <v>2014</v>
          </cell>
          <cell r="M9507">
            <v>76129.040000000008</v>
          </cell>
        </row>
        <row r="9508">
          <cell r="A9508" t="str">
            <v>48</v>
          </cell>
          <cell r="B9508">
            <v>0</v>
          </cell>
          <cell r="C9508">
            <v>0</v>
          </cell>
          <cell r="E9508">
            <v>2246</v>
          </cell>
          <cell r="I9508" t="str">
            <v>Em execução</v>
          </cell>
          <cell r="L9508" t="str">
            <v>2014</v>
          </cell>
          <cell r="M9508">
            <v>97850.92</v>
          </cell>
        </row>
        <row r="9509">
          <cell r="A9509" t="str">
            <v>48</v>
          </cell>
          <cell r="B9509">
            <v>0</v>
          </cell>
          <cell r="C9509">
            <v>0</v>
          </cell>
          <cell r="E9509">
            <v>2246</v>
          </cell>
          <cell r="I9509" t="str">
            <v>Em execução</v>
          </cell>
          <cell r="L9509" t="str">
            <v>2015</v>
          </cell>
          <cell r="M9509">
            <v>195421.78</v>
          </cell>
        </row>
        <row r="9510">
          <cell r="A9510" t="str">
            <v>48</v>
          </cell>
          <cell r="B9510">
            <v>0</v>
          </cell>
          <cell r="C9510">
            <v>0</v>
          </cell>
          <cell r="E9510">
            <v>2248</v>
          </cell>
          <cell r="I9510" t="str">
            <v>Em execução</v>
          </cell>
          <cell r="L9510" t="str">
            <v>2015</v>
          </cell>
          <cell r="M9510">
            <v>377023.46</v>
          </cell>
        </row>
        <row r="9511">
          <cell r="A9511" t="str">
            <v>48</v>
          </cell>
          <cell r="B9511">
            <v>0</v>
          </cell>
          <cell r="C9511">
            <v>0</v>
          </cell>
          <cell r="E9511">
            <v>2252</v>
          </cell>
          <cell r="I9511" t="str">
            <v>Em execução</v>
          </cell>
          <cell r="L9511" t="str">
            <v>2014</v>
          </cell>
          <cell r="M9511">
            <v>185563.96</v>
          </cell>
        </row>
        <row r="9512">
          <cell r="A9512" t="str">
            <v>48</v>
          </cell>
          <cell r="B9512">
            <v>0</v>
          </cell>
          <cell r="C9512">
            <v>0</v>
          </cell>
          <cell r="E9512">
            <v>2269</v>
          </cell>
          <cell r="I9512" t="str">
            <v>Em execução</v>
          </cell>
          <cell r="L9512" t="str">
            <v>2014</v>
          </cell>
          <cell r="M9512">
            <v>25518.31</v>
          </cell>
        </row>
        <row r="9513">
          <cell r="A9513" t="str">
            <v>43</v>
          </cell>
          <cell r="B9513">
            <v>0</v>
          </cell>
          <cell r="C9513">
            <v>0</v>
          </cell>
          <cell r="E9513">
            <v>2274</v>
          </cell>
          <cell r="I9513" t="str">
            <v>Em execução</v>
          </cell>
          <cell r="L9513" t="str">
            <v>2015</v>
          </cell>
          <cell r="M9513">
            <v>16213.890000000001</v>
          </cell>
        </row>
        <row r="9514">
          <cell r="A9514" t="str">
            <v>48</v>
          </cell>
          <cell r="B9514">
            <v>0</v>
          </cell>
          <cell r="C9514">
            <v>0</v>
          </cell>
          <cell r="E9514">
            <v>2339</v>
          </cell>
          <cell r="I9514" t="str">
            <v>Em execução</v>
          </cell>
          <cell r="L9514" t="str">
            <v>2015</v>
          </cell>
          <cell r="M9514">
            <v>3109.12</v>
          </cell>
        </row>
        <row r="9515">
          <cell r="A9515" t="str">
            <v>48</v>
          </cell>
          <cell r="B9515">
            <v>0</v>
          </cell>
          <cell r="C9515">
            <v>0</v>
          </cell>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v>0</v>
          </cell>
          <cell r="C9518">
            <v>0</v>
          </cell>
          <cell r="E9518">
            <v>2147</v>
          </cell>
          <cell r="I9518" t="str">
            <v>Em execução</v>
          </cell>
          <cell r="L9518" t="str">
            <v>2016</v>
          </cell>
          <cell r="M9518">
            <v>2452.2000000000003</v>
          </cell>
        </row>
        <row r="9519">
          <cell r="A9519" t="str">
            <v>48</v>
          </cell>
          <cell r="B9519">
            <v>0</v>
          </cell>
          <cell r="C9519">
            <v>0</v>
          </cell>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v>0</v>
          </cell>
          <cell r="C9521">
            <v>0</v>
          </cell>
          <cell r="E9521">
            <v>2386</v>
          </cell>
          <cell r="I9521" t="str">
            <v>Em execução</v>
          </cell>
          <cell r="L9521" t="str">
            <v>2016</v>
          </cell>
          <cell r="M9521">
            <v>1204690.06</v>
          </cell>
        </row>
        <row r="9522">
          <cell r="A9522" t="str">
            <v>47</v>
          </cell>
          <cell r="B9522">
            <v>0</v>
          </cell>
          <cell r="C9522">
            <v>0</v>
          </cell>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v>0</v>
          </cell>
          <cell r="C9524">
            <v>0</v>
          </cell>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v>0</v>
          </cell>
          <cell r="C9528">
            <v>0</v>
          </cell>
          <cell r="E9528">
            <v>2488</v>
          </cell>
          <cell r="I9528" t="str">
            <v>Em execução</v>
          </cell>
          <cell r="L9528" t="str">
            <v>2015</v>
          </cell>
          <cell r="M9528">
            <v>1209658.33</v>
          </cell>
        </row>
        <row r="9529">
          <cell r="A9529" t="str">
            <v>44</v>
          </cell>
          <cell r="B9529">
            <v>0</v>
          </cell>
          <cell r="C9529">
            <v>0</v>
          </cell>
          <cell r="E9529">
            <v>2488</v>
          </cell>
          <cell r="I9529" t="str">
            <v>Em execução</v>
          </cell>
          <cell r="L9529" t="str">
            <v>2023</v>
          </cell>
          <cell r="M9529">
            <v>279343.75</v>
          </cell>
        </row>
        <row r="9530">
          <cell r="A9530" t="str">
            <v>44</v>
          </cell>
          <cell r="B9530">
            <v>0</v>
          </cell>
          <cell r="C9530">
            <v>0</v>
          </cell>
          <cell r="E9530">
            <v>2489</v>
          </cell>
          <cell r="I9530" t="str">
            <v>Em execução</v>
          </cell>
          <cell r="L9530" t="str">
            <v>2021</v>
          </cell>
          <cell r="M9530">
            <v>8750000</v>
          </cell>
        </row>
        <row r="9531">
          <cell r="A9531" t="str">
            <v>44</v>
          </cell>
          <cell r="B9531">
            <v>0</v>
          </cell>
          <cell r="C9531">
            <v>0</v>
          </cell>
          <cell r="E9531">
            <v>2489</v>
          </cell>
          <cell r="I9531" t="str">
            <v>Em execução</v>
          </cell>
          <cell r="L9531" t="str">
            <v>2022</v>
          </cell>
          <cell r="M9531">
            <v>8750000</v>
          </cell>
        </row>
        <row r="9532">
          <cell r="A9532" t="str">
            <v>44</v>
          </cell>
          <cell r="B9532">
            <v>0</v>
          </cell>
          <cell r="C9532">
            <v>0</v>
          </cell>
          <cell r="E9532">
            <v>2489</v>
          </cell>
          <cell r="I9532" t="str">
            <v>Em execução</v>
          </cell>
          <cell r="L9532" t="str">
            <v>2022</v>
          </cell>
          <cell r="M9532">
            <v>768304.69000000006</v>
          </cell>
        </row>
        <row r="9533">
          <cell r="A9533" t="str">
            <v>44</v>
          </cell>
          <cell r="B9533">
            <v>0</v>
          </cell>
          <cell r="C9533">
            <v>0</v>
          </cell>
          <cell r="E9533">
            <v>2491</v>
          </cell>
          <cell r="I9533" t="str">
            <v>Em execução</v>
          </cell>
          <cell r="L9533" t="str">
            <v>2020</v>
          </cell>
          <cell r="M9533">
            <v>285222.66000000003</v>
          </cell>
        </row>
        <row r="9534">
          <cell r="A9534" t="str">
            <v>44</v>
          </cell>
          <cell r="B9534">
            <v>0</v>
          </cell>
          <cell r="C9534">
            <v>0</v>
          </cell>
          <cell r="E9534">
            <v>2491</v>
          </cell>
          <cell r="I9534" t="str">
            <v>Em execução</v>
          </cell>
          <cell r="L9534" t="str">
            <v>2022</v>
          </cell>
          <cell r="M9534">
            <v>1875000</v>
          </cell>
        </row>
        <row r="9535">
          <cell r="A9535" t="str">
            <v>44</v>
          </cell>
          <cell r="B9535">
            <v>0</v>
          </cell>
          <cell r="C9535">
            <v>0</v>
          </cell>
          <cell r="E9535">
            <v>2491</v>
          </cell>
          <cell r="I9535" t="str">
            <v>Em execução</v>
          </cell>
          <cell r="L9535" t="str">
            <v>2021</v>
          </cell>
          <cell r="M9535">
            <v>224519.53</v>
          </cell>
        </row>
        <row r="9536">
          <cell r="A9536" t="str">
            <v>44</v>
          </cell>
          <cell r="B9536">
            <v>0</v>
          </cell>
          <cell r="C9536">
            <v>0</v>
          </cell>
          <cell r="E9536">
            <v>2492</v>
          </cell>
          <cell r="I9536" t="str">
            <v>Em execução</v>
          </cell>
          <cell r="L9536" t="str">
            <v>2016</v>
          </cell>
          <cell r="M9536">
            <v>320250</v>
          </cell>
        </row>
        <row r="9537">
          <cell r="A9537" t="str">
            <v>44</v>
          </cell>
          <cell r="B9537">
            <v>0</v>
          </cell>
          <cell r="C9537">
            <v>0</v>
          </cell>
          <cell r="E9537">
            <v>2492</v>
          </cell>
          <cell r="I9537" t="str">
            <v>Em execução</v>
          </cell>
          <cell r="L9537" t="str">
            <v>2023</v>
          </cell>
          <cell r="M9537">
            <v>69835.94</v>
          </cell>
        </row>
        <row r="9538">
          <cell r="A9538" t="str">
            <v>44</v>
          </cell>
          <cell r="B9538">
            <v>0</v>
          </cell>
          <cell r="C9538">
            <v>0</v>
          </cell>
          <cell r="E9538">
            <v>2492</v>
          </cell>
          <cell r="I9538" t="str">
            <v>Em execução</v>
          </cell>
          <cell r="L9538" t="str">
            <v>2024</v>
          </cell>
          <cell r="M9538">
            <v>30023.43</v>
          </cell>
        </row>
        <row r="9539">
          <cell r="A9539" t="str">
            <v>44</v>
          </cell>
          <cell r="B9539">
            <v>0</v>
          </cell>
          <cell r="C9539">
            <v>0</v>
          </cell>
          <cell r="E9539">
            <v>2492</v>
          </cell>
          <cell r="I9539" t="str">
            <v>Em execução</v>
          </cell>
          <cell r="L9539" t="str">
            <v>2021</v>
          </cell>
          <cell r="M9539">
            <v>1250000</v>
          </cell>
        </row>
        <row r="9540">
          <cell r="A9540" t="str">
            <v>44</v>
          </cell>
          <cell r="B9540">
            <v>0</v>
          </cell>
          <cell r="C9540">
            <v>0</v>
          </cell>
          <cell r="E9540">
            <v>2492</v>
          </cell>
          <cell r="I9540" t="str">
            <v>Em execução</v>
          </cell>
          <cell r="L9540" t="str">
            <v>2018</v>
          </cell>
          <cell r="M9540">
            <v>1250000</v>
          </cell>
        </row>
        <row r="9541">
          <cell r="A9541" t="str">
            <v>44</v>
          </cell>
          <cell r="B9541">
            <v>0</v>
          </cell>
          <cell r="C9541">
            <v>0</v>
          </cell>
          <cell r="E9541">
            <v>2492</v>
          </cell>
          <cell r="I9541" t="str">
            <v>Em execução</v>
          </cell>
          <cell r="L9541" t="str">
            <v>2017</v>
          </cell>
          <cell r="M9541">
            <v>309367.19</v>
          </cell>
        </row>
        <row r="9542">
          <cell r="A9542" t="str">
            <v>43</v>
          </cell>
          <cell r="B9542">
            <v>0</v>
          </cell>
          <cell r="C9542">
            <v>0</v>
          </cell>
          <cell r="E9542">
            <v>2607</v>
          </cell>
          <cell r="I9542" t="str">
            <v>Em execução</v>
          </cell>
          <cell r="L9542" t="str">
            <v>2015</v>
          </cell>
          <cell r="M9542">
            <v>413.95</v>
          </cell>
        </row>
        <row r="9543">
          <cell r="A9543" t="str">
            <v>44</v>
          </cell>
          <cell r="B9543">
            <v>0</v>
          </cell>
          <cell r="C9543">
            <v>0</v>
          </cell>
          <cell r="E9543">
            <v>2498</v>
          </cell>
          <cell r="I9543" t="str">
            <v>Em execução</v>
          </cell>
          <cell r="L9543" t="str">
            <v>2022</v>
          </cell>
          <cell r="M9543">
            <v>21025972.18</v>
          </cell>
        </row>
        <row r="9544">
          <cell r="A9544" t="str">
            <v>44</v>
          </cell>
          <cell r="B9544">
            <v>0</v>
          </cell>
          <cell r="C9544">
            <v>0</v>
          </cell>
          <cell r="E9544">
            <v>2498</v>
          </cell>
          <cell r="I9544" t="str">
            <v>Em execução</v>
          </cell>
          <cell r="L9544" t="str">
            <v>2019</v>
          </cell>
          <cell r="M9544">
            <v>27842409.77</v>
          </cell>
        </row>
        <row r="9545">
          <cell r="A9545" t="str">
            <v>44</v>
          </cell>
          <cell r="B9545">
            <v>0</v>
          </cell>
          <cell r="C9545">
            <v>0</v>
          </cell>
          <cell r="E9545">
            <v>2498</v>
          </cell>
          <cell r="I9545" t="str">
            <v>Em execução</v>
          </cell>
          <cell r="L9545" t="str">
            <v>2022</v>
          </cell>
          <cell r="M9545">
            <v>43791741.590000004</v>
          </cell>
        </row>
        <row r="9546">
          <cell r="A9546" t="str">
            <v>44</v>
          </cell>
          <cell r="B9546">
            <v>0</v>
          </cell>
          <cell r="C9546">
            <v>0</v>
          </cell>
          <cell r="E9546">
            <v>2499</v>
          </cell>
          <cell r="I9546" t="str">
            <v>Em execução</v>
          </cell>
          <cell r="L9546" t="str">
            <v>2026</v>
          </cell>
          <cell r="M9546">
            <v>743175.98</v>
          </cell>
        </row>
        <row r="9547">
          <cell r="A9547" t="str">
            <v>44</v>
          </cell>
          <cell r="B9547">
            <v>0</v>
          </cell>
          <cell r="C9547">
            <v>0</v>
          </cell>
          <cell r="E9547">
            <v>2499</v>
          </cell>
          <cell r="I9547" t="str">
            <v>Em execução</v>
          </cell>
          <cell r="L9547" t="str">
            <v>2028</v>
          </cell>
          <cell r="M9547">
            <v>2098758.4900000002</v>
          </cell>
        </row>
        <row r="9548">
          <cell r="A9548" t="str">
            <v>44</v>
          </cell>
          <cell r="B9548">
            <v>0</v>
          </cell>
          <cell r="C9548">
            <v>0</v>
          </cell>
          <cell r="E9548">
            <v>2500</v>
          </cell>
          <cell r="I9548" t="str">
            <v>Em execução</v>
          </cell>
          <cell r="L9548" t="str">
            <v>2020</v>
          </cell>
          <cell r="M9548">
            <v>24023934.59</v>
          </cell>
        </row>
        <row r="9549">
          <cell r="A9549" t="str">
            <v>44</v>
          </cell>
          <cell r="B9549">
            <v>0</v>
          </cell>
          <cell r="C9549">
            <v>0</v>
          </cell>
          <cell r="E9549">
            <v>2500</v>
          </cell>
          <cell r="I9549" t="str">
            <v>Em execução</v>
          </cell>
          <cell r="L9549" t="str">
            <v>2023</v>
          </cell>
          <cell r="M9549">
            <v>24023934.59</v>
          </cell>
        </row>
        <row r="9550">
          <cell r="A9550" t="str">
            <v>47</v>
          </cell>
          <cell r="B9550">
            <v>0</v>
          </cell>
          <cell r="C9550">
            <v>0</v>
          </cell>
          <cell r="E9550">
            <v>2444</v>
          </cell>
          <cell r="I9550" t="str">
            <v>Em execução</v>
          </cell>
          <cell r="L9550" t="str">
            <v>2015</v>
          </cell>
          <cell r="M9550">
            <v>6262.5</v>
          </cell>
        </row>
        <row r="9551">
          <cell r="A9551" t="str">
            <v>48</v>
          </cell>
          <cell r="B9551">
            <v>0</v>
          </cell>
          <cell r="C9551">
            <v>0</v>
          </cell>
          <cell r="E9551">
            <v>2145</v>
          </cell>
          <cell r="I9551" t="str">
            <v>Em execução</v>
          </cell>
          <cell r="L9551" t="str">
            <v>2014</v>
          </cell>
          <cell r="M9551">
            <v>183</v>
          </cell>
        </row>
        <row r="9552">
          <cell r="A9552" t="str">
            <v>48</v>
          </cell>
          <cell r="B9552">
            <v>0</v>
          </cell>
          <cell r="C9552">
            <v>0</v>
          </cell>
          <cell r="E9552">
            <v>1988</v>
          </cell>
          <cell r="I9552" t="str">
            <v>Em execução</v>
          </cell>
          <cell r="L9552" t="str">
            <v>2014</v>
          </cell>
          <cell r="M9552">
            <v>41559.129999999997</v>
          </cell>
        </row>
        <row r="9553">
          <cell r="A9553" t="str">
            <v>44</v>
          </cell>
          <cell r="B9553">
            <v>0</v>
          </cell>
          <cell r="C9553">
            <v>0</v>
          </cell>
          <cell r="E9553">
            <v>2484</v>
          </cell>
          <cell r="I9553" t="str">
            <v>Em execução</v>
          </cell>
          <cell r="L9553" t="str">
            <v>2026</v>
          </cell>
          <cell r="M9553">
            <v>16613881.970000001</v>
          </cell>
        </row>
        <row r="9554">
          <cell r="A9554" t="str">
            <v>44</v>
          </cell>
          <cell r="B9554">
            <v>0</v>
          </cell>
          <cell r="C9554">
            <v>0</v>
          </cell>
          <cell r="E9554">
            <v>2484</v>
          </cell>
          <cell r="I9554" t="str">
            <v>Em execução</v>
          </cell>
          <cell r="L9554" t="str">
            <v>2026</v>
          </cell>
          <cell r="M9554">
            <v>2941509.96</v>
          </cell>
        </row>
        <row r="9555">
          <cell r="A9555" t="str">
            <v>44</v>
          </cell>
          <cell r="B9555">
            <v>0</v>
          </cell>
          <cell r="C9555">
            <v>0</v>
          </cell>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v>0</v>
          </cell>
          <cell r="C9557">
            <v>0</v>
          </cell>
          <cell r="E9557">
            <v>2592</v>
          </cell>
          <cell r="I9557" t="str">
            <v>Em execução</v>
          </cell>
          <cell r="L9557" t="str">
            <v>2015</v>
          </cell>
          <cell r="M9557">
            <v>672.07</v>
          </cell>
        </row>
        <row r="9558">
          <cell r="A9558" t="str">
            <v>48</v>
          </cell>
          <cell r="B9558">
            <v>0</v>
          </cell>
          <cell r="C9558">
            <v>0</v>
          </cell>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v>0</v>
          </cell>
          <cell r="C9561">
            <v>0</v>
          </cell>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v>0</v>
          </cell>
          <cell r="C9564">
            <v>0</v>
          </cell>
          <cell r="E9564">
            <v>2457</v>
          </cell>
          <cell r="I9564" t="str">
            <v>Em execução</v>
          </cell>
          <cell r="L9564" t="str">
            <v>2015</v>
          </cell>
          <cell r="M9564">
            <v>3983.8</v>
          </cell>
        </row>
        <row r="9565">
          <cell r="A9565" t="str">
            <v>48</v>
          </cell>
          <cell r="B9565">
            <v>0</v>
          </cell>
          <cell r="C9565">
            <v>0</v>
          </cell>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v>0</v>
          </cell>
          <cell r="C9568">
            <v>0</v>
          </cell>
          <cell r="E9568">
            <v>2580</v>
          </cell>
          <cell r="I9568" t="str">
            <v>Em execução</v>
          </cell>
          <cell r="L9568" t="str">
            <v>2015</v>
          </cell>
          <cell r="M9568">
            <v>126832.84</v>
          </cell>
        </row>
        <row r="9569">
          <cell r="A9569" t="str">
            <v>43</v>
          </cell>
          <cell r="B9569">
            <v>0</v>
          </cell>
          <cell r="C9569">
            <v>0</v>
          </cell>
          <cell r="E9569">
            <v>2586</v>
          </cell>
          <cell r="I9569" t="str">
            <v>Em execução</v>
          </cell>
          <cell r="L9569" t="str">
            <v>2015</v>
          </cell>
          <cell r="M9569">
            <v>146400</v>
          </cell>
        </row>
        <row r="9570">
          <cell r="A9570" t="str">
            <v>44</v>
          </cell>
          <cell r="B9570">
            <v>0</v>
          </cell>
          <cell r="C9570">
            <v>0</v>
          </cell>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v>0</v>
          </cell>
          <cell r="C9576">
            <v>0</v>
          </cell>
          <cell r="E9576">
            <v>2223</v>
          </cell>
          <cell r="I9576" t="str">
            <v>Em execução</v>
          </cell>
          <cell r="L9576" t="str">
            <v>2014</v>
          </cell>
          <cell r="M9576">
            <v>146617.49</v>
          </cell>
        </row>
        <row r="9577">
          <cell r="A9577" t="str">
            <v>45</v>
          </cell>
          <cell r="B9577">
            <v>0</v>
          </cell>
          <cell r="C9577">
            <v>0</v>
          </cell>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v>0</v>
          </cell>
          <cell r="C9579">
            <v>0</v>
          </cell>
          <cell r="E9579">
            <v>2501</v>
          </cell>
          <cell r="I9579" t="str">
            <v>Em execução</v>
          </cell>
          <cell r="L9579" t="str">
            <v>2016</v>
          </cell>
          <cell r="M9579">
            <v>2590490.66</v>
          </cell>
        </row>
        <row r="9580">
          <cell r="A9580" t="str">
            <v>44</v>
          </cell>
          <cell r="B9580">
            <v>0</v>
          </cell>
          <cell r="C9580">
            <v>0</v>
          </cell>
          <cell r="E9580">
            <v>2501</v>
          </cell>
          <cell r="I9580" t="str">
            <v>Em execução</v>
          </cell>
          <cell r="L9580" t="str">
            <v>2018</v>
          </cell>
          <cell r="M9580">
            <v>2420012.2200000002</v>
          </cell>
        </row>
        <row r="9581">
          <cell r="A9581" t="str">
            <v>44</v>
          </cell>
          <cell r="B9581">
            <v>0</v>
          </cell>
          <cell r="C9581">
            <v>0</v>
          </cell>
          <cell r="E9581">
            <v>2501</v>
          </cell>
          <cell r="I9581" t="str">
            <v>Em execução</v>
          </cell>
          <cell r="L9581" t="str">
            <v>2023</v>
          </cell>
          <cell r="M9581">
            <v>4840024.43</v>
          </cell>
        </row>
        <row r="9582">
          <cell r="A9582" t="str">
            <v>44</v>
          </cell>
          <cell r="B9582">
            <v>0</v>
          </cell>
          <cell r="C9582">
            <v>0</v>
          </cell>
          <cell r="E9582">
            <v>2501</v>
          </cell>
          <cell r="I9582" t="str">
            <v>Em execução</v>
          </cell>
          <cell r="L9582" t="str">
            <v>2021</v>
          </cell>
          <cell r="M9582">
            <v>4840024.43</v>
          </cell>
        </row>
        <row r="9583">
          <cell r="A9583" t="str">
            <v>44</v>
          </cell>
          <cell r="B9583">
            <v>0</v>
          </cell>
          <cell r="C9583">
            <v>0</v>
          </cell>
          <cell r="E9583">
            <v>2501</v>
          </cell>
          <cell r="I9583" t="str">
            <v>Em execução</v>
          </cell>
          <cell r="L9583" t="str">
            <v>2022</v>
          </cell>
          <cell r="M9583">
            <v>2323867.8199999998</v>
          </cell>
        </row>
        <row r="9584">
          <cell r="A9584" t="str">
            <v>44</v>
          </cell>
          <cell r="B9584">
            <v>0</v>
          </cell>
          <cell r="C9584">
            <v>0</v>
          </cell>
          <cell r="E9584">
            <v>2502</v>
          </cell>
          <cell r="I9584" t="str">
            <v>Em execução</v>
          </cell>
          <cell r="L9584" t="str">
            <v>2026</v>
          </cell>
          <cell r="M9584">
            <v>9300085.1400000006</v>
          </cell>
        </row>
        <row r="9585">
          <cell r="A9585" t="str">
            <v>44</v>
          </cell>
          <cell r="B9585">
            <v>0</v>
          </cell>
          <cell r="C9585">
            <v>0</v>
          </cell>
          <cell r="E9585">
            <v>2502</v>
          </cell>
          <cell r="I9585" t="str">
            <v>Em execução</v>
          </cell>
          <cell r="L9585" t="str">
            <v>2022</v>
          </cell>
          <cell r="M9585">
            <v>4465301.54</v>
          </cell>
        </row>
        <row r="9586">
          <cell r="A9586" t="str">
            <v>44</v>
          </cell>
          <cell r="B9586">
            <v>0</v>
          </cell>
          <cell r="C9586">
            <v>0</v>
          </cell>
          <cell r="E9586">
            <v>2502</v>
          </cell>
          <cell r="I9586" t="str">
            <v>Em execução</v>
          </cell>
          <cell r="L9586" t="str">
            <v>2015</v>
          </cell>
          <cell r="M9586">
            <v>4511885.1500000004</v>
          </cell>
        </row>
        <row r="9587">
          <cell r="A9587" t="str">
            <v>44</v>
          </cell>
          <cell r="B9587">
            <v>0</v>
          </cell>
          <cell r="C9587">
            <v>0</v>
          </cell>
          <cell r="E9587">
            <v>2502</v>
          </cell>
          <cell r="I9587" t="str">
            <v>Em execução</v>
          </cell>
          <cell r="L9587" t="str">
            <v>2018</v>
          </cell>
          <cell r="M9587">
            <v>4650042.57</v>
          </cell>
        </row>
        <row r="9588">
          <cell r="A9588" t="str">
            <v>44</v>
          </cell>
          <cell r="B9588">
            <v>0</v>
          </cell>
          <cell r="C9588">
            <v>0</v>
          </cell>
          <cell r="E9588">
            <v>2503</v>
          </cell>
          <cell r="I9588" t="str">
            <v>Em execução</v>
          </cell>
          <cell r="L9588" t="str">
            <v>2018</v>
          </cell>
          <cell r="M9588">
            <v>645831.04</v>
          </cell>
        </row>
        <row r="9589">
          <cell r="A9589" t="str">
            <v>44</v>
          </cell>
          <cell r="B9589">
            <v>0</v>
          </cell>
          <cell r="C9589">
            <v>0</v>
          </cell>
          <cell r="E9589">
            <v>2503</v>
          </cell>
          <cell r="I9589" t="str">
            <v>Em execução</v>
          </cell>
          <cell r="L9589" t="str">
            <v>2018</v>
          </cell>
          <cell r="M9589">
            <v>837469.56</v>
          </cell>
        </row>
        <row r="9590">
          <cell r="A9590" t="str">
            <v>44</v>
          </cell>
          <cell r="B9590">
            <v>0</v>
          </cell>
          <cell r="C9590">
            <v>0</v>
          </cell>
          <cell r="E9590">
            <v>2503</v>
          </cell>
          <cell r="I9590" t="str">
            <v>Em execução</v>
          </cell>
          <cell r="L9590" t="str">
            <v>2021</v>
          </cell>
          <cell r="M9590">
            <v>697502.5</v>
          </cell>
        </row>
        <row r="9591">
          <cell r="A9591" t="str">
            <v>44</v>
          </cell>
          <cell r="B9591">
            <v>0</v>
          </cell>
          <cell r="C9591">
            <v>0</v>
          </cell>
          <cell r="E9591">
            <v>2504</v>
          </cell>
          <cell r="I9591" t="str">
            <v>Em execução</v>
          </cell>
          <cell r="L9591" t="str">
            <v>2014</v>
          </cell>
          <cell r="M9591">
            <v>288705</v>
          </cell>
        </row>
        <row r="9592">
          <cell r="A9592" t="str">
            <v>44</v>
          </cell>
          <cell r="B9592">
            <v>0</v>
          </cell>
          <cell r="C9592">
            <v>0</v>
          </cell>
          <cell r="E9592">
            <v>2504</v>
          </cell>
          <cell r="I9592" t="str">
            <v>Em execução</v>
          </cell>
          <cell r="L9592" t="str">
            <v>2018</v>
          </cell>
          <cell r="M9592">
            <v>456742.95</v>
          </cell>
        </row>
        <row r="9593">
          <cell r="A9593" t="str">
            <v>44</v>
          </cell>
          <cell r="B9593">
            <v>0</v>
          </cell>
          <cell r="C9593">
            <v>0</v>
          </cell>
          <cell r="E9593">
            <v>2504</v>
          </cell>
          <cell r="I9593" t="str">
            <v>Em execução</v>
          </cell>
          <cell r="L9593" t="str">
            <v>2020</v>
          </cell>
          <cell r="M9593">
            <v>704452.53</v>
          </cell>
        </row>
        <row r="9594">
          <cell r="A9594" t="str">
            <v>44</v>
          </cell>
          <cell r="B9594">
            <v>0</v>
          </cell>
          <cell r="C9594">
            <v>0</v>
          </cell>
          <cell r="E9594">
            <v>2505</v>
          </cell>
          <cell r="I9594" t="str">
            <v>Em execução</v>
          </cell>
          <cell r="L9594" t="str">
            <v>2020</v>
          </cell>
          <cell r="M9594">
            <v>1694918.02</v>
          </cell>
        </row>
        <row r="9595">
          <cell r="A9595" t="str">
            <v>44</v>
          </cell>
          <cell r="B9595">
            <v>0</v>
          </cell>
          <cell r="C9595">
            <v>0</v>
          </cell>
          <cell r="E9595">
            <v>2505</v>
          </cell>
          <cell r="I9595" t="str">
            <v>Em execução</v>
          </cell>
          <cell r="L9595" t="str">
            <v>2026</v>
          </cell>
          <cell r="M9595">
            <v>1694918.02</v>
          </cell>
        </row>
        <row r="9596">
          <cell r="A9596" t="str">
            <v>44</v>
          </cell>
          <cell r="B9596">
            <v>0</v>
          </cell>
          <cell r="C9596">
            <v>0</v>
          </cell>
          <cell r="E9596">
            <v>2505</v>
          </cell>
          <cell r="I9596" t="str">
            <v>Em execução</v>
          </cell>
          <cell r="L9596" t="str">
            <v>2025</v>
          </cell>
          <cell r="M9596">
            <v>506107.21</v>
          </cell>
        </row>
        <row r="9597">
          <cell r="A9597" t="str">
            <v>44</v>
          </cell>
          <cell r="B9597">
            <v>0</v>
          </cell>
          <cell r="C9597">
            <v>0</v>
          </cell>
          <cell r="E9597">
            <v>2506</v>
          </cell>
          <cell r="I9597" t="str">
            <v>Em execução</v>
          </cell>
          <cell r="L9597" t="str">
            <v>2019</v>
          </cell>
          <cell r="M9597">
            <v>916055.18</v>
          </cell>
        </row>
        <row r="9598">
          <cell r="A9598" t="str">
            <v>44</v>
          </cell>
          <cell r="B9598">
            <v>0</v>
          </cell>
          <cell r="C9598">
            <v>0</v>
          </cell>
          <cell r="E9598">
            <v>2506</v>
          </cell>
          <cell r="I9598" t="str">
            <v>Em execução</v>
          </cell>
          <cell r="L9598" t="str">
            <v>2019</v>
          </cell>
          <cell r="M9598">
            <v>603651.66</v>
          </cell>
        </row>
        <row r="9599">
          <cell r="A9599" t="str">
            <v>44</v>
          </cell>
          <cell r="B9599">
            <v>0</v>
          </cell>
          <cell r="C9599">
            <v>0</v>
          </cell>
          <cell r="E9599">
            <v>2506</v>
          </cell>
          <cell r="I9599" t="str">
            <v>Em execução</v>
          </cell>
          <cell r="L9599" t="str">
            <v>2022</v>
          </cell>
          <cell r="M9599">
            <v>916055.18</v>
          </cell>
        </row>
        <row r="9600">
          <cell r="A9600" t="str">
            <v>44</v>
          </cell>
          <cell r="B9600">
            <v>0</v>
          </cell>
          <cell r="C9600">
            <v>0</v>
          </cell>
          <cell r="E9600">
            <v>2578</v>
          </cell>
          <cell r="I9600" t="str">
            <v>Em execução</v>
          </cell>
          <cell r="L9600" t="str">
            <v>2015</v>
          </cell>
          <cell r="M9600">
            <v>95796.160000000003</v>
          </cell>
        </row>
        <row r="9601">
          <cell r="A9601" t="str">
            <v>44</v>
          </cell>
          <cell r="B9601">
            <v>0</v>
          </cell>
          <cell r="C9601">
            <v>0</v>
          </cell>
          <cell r="E9601">
            <v>2579</v>
          </cell>
          <cell r="I9601" t="str">
            <v>Em execução</v>
          </cell>
          <cell r="L9601" t="str">
            <v>2017</v>
          </cell>
          <cell r="M9601">
            <v>407280.46</v>
          </cell>
        </row>
        <row r="9602">
          <cell r="A9602" t="str">
            <v>44</v>
          </cell>
          <cell r="B9602">
            <v>0</v>
          </cell>
          <cell r="C9602">
            <v>0</v>
          </cell>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v>0</v>
          </cell>
          <cell r="C9611">
            <v>0</v>
          </cell>
          <cell r="E9611">
            <v>3165</v>
          </cell>
          <cell r="I9611" t="str">
            <v>Em execução</v>
          </cell>
          <cell r="L9611" t="str">
            <v>2015</v>
          </cell>
          <cell r="M9611">
            <v>6042517.2400000002</v>
          </cell>
        </row>
        <row r="9612">
          <cell r="A9612" t="str">
            <v>47</v>
          </cell>
          <cell r="B9612">
            <v>0</v>
          </cell>
          <cell r="C9612">
            <v>0</v>
          </cell>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v>0</v>
          </cell>
          <cell r="C9615">
            <v>0</v>
          </cell>
          <cell r="E9615">
            <v>3220</v>
          </cell>
          <cell r="I9615" t="str">
            <v>Em execução</v>
          </cell>
          <cell r="L9615" t="str">
            <v>2017</v>
          </cell>
          <cell r="M9615">
            <v>21420.03</v>
          </cell>
        </row>
        <row r="9616">
          <cell r="A9616" t="str">
            <v>48</v>
          </cell>
          <cell r="B9616">
            <v>0</v>
          </cell>
          <cell r="C9616">
            <v>0</v>
          </cell>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v>0</v>
          </cell>
          <cell r="C9621">
            <v>0</v>
          </cell>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v>0</v>
          </cell>
          <cell r="C9623">
            <v>0</v>
          </cell>
          <cell r="E9623">
            <v>1789</v>
          </cell>
          <cell r="I9623" t="str">
            <v>Em execução</v>
          </cell>
          <cell r="L9623" t="str">
            <v>2017</v>
          </cell>
          <cell r="M9623">
            <v>24880.2</v>
          </cell>
        </row>
        <row r="9624">
          <cell r="A9624" t="str">
            <v>47</v>
          </cell>
          <cell r="B9624">
            <v>0</v>
          </cell>
          <cell r="C9624">
            <v>0</v>
          </cell>
          <cell r="E9624">
            <v>1789</v>
          </cell>
          <cell r="I9624" t="str">
            <v>Em execução</v>
          </cell>
          <cell r="L9624" t="str">
            <v>2014</v>
          </cell>
          <cell r="M9624">
            <v>12440.08</v>
          </cell>
        </row>
        <row r="9625">
          <cell r="A9625" t="str">
            <v>44</v>
          </cell>
          <cell r="B9625">
            <v>0</v>
          </cell>
          <cell r="C9625">
            <v>0</v>
          </cell>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v>0</v>
          </cell>
          <cell r="C9628">
            <v>0</v>
          </cell>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v>0</v>
          </cell>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v>0</v>
          </cell>
          <cell r="E9641">
            <v>219</v>
          </cell>
          <cell r="I9641" t="str">
            <v>Em correção</v>
          </cell>
          <cell r="L9641" t="str">
            <v>2012</v>
          </cell>
          <cell r="M9641">
            <v>7770.6100000000006</v>
          </cell>
        </row>
        <row r="9642">
          <cell r="A9642" t="str">
            <v>45</v>
          </cell>
          <cell r="B9642">
            <v>0</v>
          </cell>
          <cell r="C9642">
            <v>0</v>
          </cell>
          <cell r="E9642">
            <v>447</v>
          </cell>
          <cell r="I9642" t="str">
            <v>Em correção</v>
          </cell>
          <cell r="L9642" t="str">
            <v>2015</v>
          </cell>
          <cell r="M9642">
            <v>15656.64</v>
          </cell>
        </row>
        <row r="9643">
          <cell r="A9643" t="str">
            <v>48</v>
          </cell>
          <cell r="B9643">
            <v>50</v>
          </cell>
          <cell r="C9643">
            <v>0</v>
          </cell>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v>0</v>
          </cell>
          <cell r="C9645">
            <v>0</v>
          </cell>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v>0</v>
          </cell>
          <cell r="E9647">
            <v>263</v>
          </cell>
          <cell r="I9647" t="str">
            <v>Em correção</v>
          </cell>
          <cell r="L9647" t="str">
            <v>2013</v>
          </cell>
          <cell r="M9647">
            <v>16636.59</v>
          </cell>
        </row>
        <row r="9648">
          <cell r="A9648" t="str">
            <v>44</v>
          </cell>
          <cell r="B9648">
            <v>0</v>
          </cell>
          <cell r="C9648">
            <v>0</v>
          </cell>
          <cell r="E9648">
            <v>1826</v>
          </cell>
          <cell r="I9648" t="str">
            <v>Em correção</v>
          </cell>
          <cell r="L9648" t="str">
            <v>2016</v>
          </cell>
          <cell r="M9648">
            <v>534956.29</v>
          </cell>
        </row>
        <row r="9649">
          <cell r="A9649" t="str">
            <v>44</v>
          </cell>
          <cell r="B9649">
            <v>0</v>
          </cell>
          <cell r="C9649">
            <v>0</v>
          </cell>
          <cell r="E9649">
            <v>1826</v>
          </cell>
          <cell r="I9649" t="str">
            <v>Em correção</v>
          </cell>
          <cell r="L9649" t="str">
            <v>2025</v>
          </cell>
          <cell r="M9649">
            <v>534956.29</v>
          </cell>
        </row>
        <row r="9650">
          <cell r="A9650" t="str">
            <v>44</v>
          </cell>
          <cell r="B9650">
            <v>0</v>
          </cell>
          <cell r="C9650">
            <v>0</v>
          </cell>
          <cell r="E9650">
            <v>1826</v>
          </cell>
          <cell r="I9650" t="str">
            <v>Em correção</v>
          </cell>
          <cell r="L9650" t="str">
            <v>2017</v>
          </cell>
          <cell r="M9650">
            <v>534956.29</v>
          </cell>
        </row>
        <row r="9651">
          <cell r="A9651" t="str">
            <v>44</v>
          </cell>
          <cell r="B9651">
            <v>0</v>
          </cell>
          <cell r="C9651">
            <v>0</v>
          </cell>
          <cell r="E9651">
            <v>1830</v>
          </cell>
          <cell r="I9651" t="str">
            <v>Em correção</v>
          </cell>
          <cell r="L9651" t="str">
            <v>2025</v>
          </cell>
          <cell r="M9651">
            <v>230089.03</v>
          </cell>
        </row>
        <row r="9652">
          <cell r="A9652" t="str">
            <v>44</v>
          </cell>
          <cell r="B9652">
            <v>0</v>
          </cell>
          <cell r="C9652">
            <v>0</v>
          </cell>
          <cell r="E9652">
            <v>1830</v>
          </cell>
          <cell r="I9652" t="str">
            <v>Em correção</v>
          </cell>
          <cell r="L9652" t="str">
            <v>2020</v>
          </cell>
          <cell r="M9652">
            <v>230089.03</v>
          </cell>
        </row>
        <row r="9653">
          <cell r="A9653" t="str">
            <v>44</v>
          </cell>
          <cell r="B9653">
            <v>0</v>
          </cell>
          <cell r="C9653">
            <v>0</v>
          </cell>
          <cell r="E9653">
            <v>1830</v>
          </cell>
          <cell r="I9653" t="str">
            <v>Em correção</v>
          </cell>
          <cell r="L9653" t="str">
            <v>2024</v>
          </cell>
          <cell r="M9653">
            <v>230089.03</v>
          </cell>
        </row>
        <row r="9654">
          <cell r="A9654" t="str">
            <v>44</v>
          </cell>
          <cell r="B9654">
            <v>0</v>
          </cell>
          <cell r="C9654">
            <v>0</v>
          </cell>
          <cell r="E9654">
            <v>1830</v>
          </cell>
          <cell r="I9654" t="str">
            <v>Em correção</v>
          </cell>
          <cell r="L9654" t="str">
            <v>2031</v>
          </cell>
          <cell r="M9654">
            <v>230089.03</v>
          </cell>
        </row>
        <row r="9655">
          <cell r="A9655" t="str">
            <v>44</v>
          </cell>
          <cell r="B9655">
            <v>0</v>
          </cell>
          <cell r="C9655">
            <v>0</v>
          </cell>
          <cell r="E9655">
            <v>1828</v>
          </cell>
          <cell r="I9655" t="str">
            <v>Em correção</v>
          </cell>
          <cell r="L9655" t="str">
            <v>2020</v>
          </cell>
          <cell r="M9655">
            <v>12485.49</v>
          </cell>
        </row>
        <row r="9656">
          <cell r="A9656" t="str">
            <v>44</v>
          </cell>
          <cell r="B9656">
            <v>0</v>
          </cell>
          <cell r="C9656">
            <v>0</v>
          </cell>
          <cell r="E9656">
            <v>1828</v>
          </cell>
          <cell r="I9656" t="str">
            <v>Em correção</v>
          </cell>
          <cell r="L9656" t="str">
            <v>2032</v>
          </cell>
          <cell r="M9656">
            <v>12485.49</v>
          </cell>
        </row>
        <row r="9657">
          <cell r="A9657" t="str">
            <v>44</v>
          </cell>
          <cell r="B9657">
            <v>0</v>
          </cell>
          <cell r="C9657">
            <v>0</v>
          </cell>
          <cell r="E9657">
            <v>1828</v>
          </cell>
          <cell r="I9657" t="str">
            <v>Em correção</v>
          </cell>
          <cell r="L9657" t="str">
            <v>2031</v>
          </cell>
          <cell r="M9657">
            <v>12485.49</v>
          </cell>
        </row>
        <row r="9658">
          <cell r="A9658" t="str">
            <v>44</v>
          </cell>
          <cell r="B9658">
            <v>0</v>
          </cell>
          <cell r="C9658">
            <v>0</v>
          </cell>
          <cell r="E9658">
            <v>1828</v>
          </cell>
          <cell r="I9658" t="str">
            <v>Em correção</v>
          </cell>
          <cell r="L9658" t="str">
            <v>2022</v>
          </cell>
          <cell r="M9658">
            <v>12485.49</v>
          </cell>
        </row>
        <row r="9659">
          <cell r="A9659" t="str">
            <v>44</v>
          </cell>
          <cell r="B9659">
            <v>0</v>
          </cell>
          <cell r="C9659">
            <v>0</v>
          </cell>
          <cell r="E9659">
            <v>1829</v>
          </cell>
          <cell r="I9659" t="str">
            <v>Em correção</v>
          </cell>
          <cell r="L9659" t="str">
            <v>2018</v>
          </cell>
          <cell r="M9659">
            <v>63448.51</v>
          </cell>
        </row>
        <row r="9660">
          <cell r="A9660" t="str">
            <v>44</v>
          </cell>
          <cell r="B9660">
            <v>0</v>
          </cell>
          <cell r="C9660">
            <v>0</v>
          </cell>
          <cell r="E9660">
            <v>1829</v>
          </cell>
          <cell r="I9660" t="str">
            <v>Em correção</v>
          </cell>
          <cell r="L9660" t="str">
            <v>2033</v>
          </cell>
          <cell r="M9660">
            <v>31724.33</v>
          </cell>
        </row>
        <row r="9661">
          <cell r="A9661" t="str">
            <v>44</v>
          </cell>
          <cell r="B9661">
            <v>0</v>
          </cell>
          <cell r="C9661">
            <v>0</v>
          </cell>
          <cell r="E9661">
            <v>1829</v>
          </cell>
          <cell r="I9661" t="str">
            <v>Em correção</v>
          </cell>
          <cell r="L9661" t="str">
            <v>2028</v>
          </cell>
          <cell r="M9661">
            <v>63448.51</v>
          </cell>
        </row>
        <row r="9662">
          <cell r="A9662" t="str">
            <v>44</v>
          </cell>
          <cell r="B9662">
            <v>0</v>
          </cell>
          <cell r="C9662">
            <v>0</v>
          </cell>
          <cell r="E9662">
            <v>1725</v>
          </cell>
          <cell r="I9662" t="str">
            <v>Em correção</v>
          </cell>
          <cell r="L9662" t="str">
            <v>2016</v>
          </cell>
          <cell r="M9662">
            <v>310227.49</v>
          </cell>
        </row>
        <row r="9663">
          <cell r="A9663" t="str">
            <v>44</v>
          </cell>
          <cell r="B9663">
            <v>0</v>
          </cell>
          <cell r="C9663">
            <v>0</v>
          </cell>
          <cell r="E9663">
            <v>1725</v>
          </cell>
          <cell r="I9663" t="str">
            <v>Em correção</v>
          </cell>
          <cell r="L9663" t="str">
            <v>2025</v>
          </cell>
          <cell r="M9663">
            <v>310227.49</v>
          </cell>
        </row>
        <row r="9664">
          <cell r="A9664" t="str">
            <v>44</v>
          </cell>
          <cell r="B9664">
            <v>0</v>
          </cell>
          <cell r="C9664">
            <v>0</v>
          </cell>
          <cell r="E9664">
            <v>1726</v>
          </cell>
          <cell r="I9664" t="str">
            <v>Em correção</v>
          </cell>
          <cell r="L9664" t="str">
            <v>2031</v>
          </cell>
          <cell r="M9664">
            <v>96165.540000000008</v>
          </cell>
        </row>
        <row r="9665">
          <cell r="A9665" t="str">
            <v>44</v>
          </cell>
          <cell r="B9665">
            <v>0</v>
          </cell>
          <cell r="C9665">
            <v>0</v>
          </cell>
          <cell r="E9665">
            <v>1726</v>
          </cell>
          <cell r="I9665" t="str">
            <v>Em correção</v>
          </cell>
          <cell r="L9665" t="str">
            <v>2017</v>
          </cell>
          <cell r="M9665">
            <v>92165.540000000008</v>
          </cell>
        </row>
        <row r="9666">
          <cell r="A9666" t="str">
            <v>44</v>
          </cell>
          <cell r="B9666">
            <v>0</v>
          </cell>
          <cell r="C9666">
            <v>0</v>
          </cell>
          <cell r="E9666">
            <v>1727</v>
          </cell>
          <cell r="I9666" t="str">
            <v>Em correção</v>
          </cell>
          <cell r="L9666" t="str">
            <v>2031</v>
          </cell>
          <cell r="M9666">
            <v>78307.31</v>
          </cell>
        </row>
        <row r="9667">
          <cell r="A9667" t="str">
            <v>44</v>
          </cell>
          <cell r="B9667">
            <v>0</v>
          </cell>
          <cell r="C9667">
            <v>0</v>
          </cell>
          <cell r="E9667">
            <v>1727</v>
          </cell>
          <cell r="I9667" t="str">
            <v>Em correção</v>
          </cell>
          <cell r="L9667" t="str">
            <v>2017</v>
          </cell>
          <cell r="M9667">
            <v>78307.31</v>
          </cell>
        </row>
        <row r="9668">
          <cell r="A9668" t="str">
            <v>44</v>
          </cell>
          <cell r="B9668">
            <v>0</v>
          </cell>
          <cell r="C9668">
            <v>0</v>
          </cell>
          <cell r="E9668">
            <v>1728</v>
          </cell>
          <cell r="I9668" t="str">
            <v>Em correção</v>
          </cell>
          <cell r="L9668" t="str">
            <v>2030</v>
          </cell>
          <cell r="M9668">
            <v>265711.83</v>
          </cell>
        </row>
        <row r="9669">
          <cell r="A9669" t="str">
            <v>44</v>
          </cell>
          <cell r="B9669">
            <v>0</v>
          </cell>
          <cell r="C9669">
            <v>0</v>
          </cell>
          <cell r="E9669">
            <v>1728</v>
          </cell>
          <cell r="I9669" t="str">
            <v>Em correção</v>
          </cell>
          <cell r="L9669" t="str">
            <v>2020</v>
          </cell>
          <cell r="M9669">
            <v>265711.83</v>
          </cell>
        </row>
        <row r="9670">
          <cell r="A9670" t="str">
            <v>44</v>
          </cell>
          <cell r="B9670">
            <v>0</v>
          </cell>
          <cell r="C9670">
            <v>0</v>
          </cell>
          <cell r="E9670">
            <v>1729</v>
          </cell>
          <cell r="I9670" t="str">
            <v>Em correção</v>
          </cell>
          <cell r="L9670" t="str">
            <v>2027</v>
          </cell>
          <cell r="M9670">
            <v>96237.430000000008</v>
          </cell>
        </row>
        <row r="9671">
          <cell r="A9671" t="str">
            <v>44</v>
          </cell>
          <cell r="B9671">
            <v>0</v>
          </cell>
          <cell r="C9671">
            <v>0</v>
          </cell>
          <cell r="E9671">
            <v>1729</v>
          </cell>
          <cell r="I9671" t="str">
            <v>Em correção</v>
          </cell>
          <cell r="L9671" t="str">
            <v>2024</v>
          </cell>
          <cell r="M9671">
            <v>96237.430000000008</v>
          </cell>
        </row>
        <row r="9672">
          <cell r="A9672" t="str">
            <v>44</v>
          </cell>
          <cell r="B9672">
            <v>0</v>
          </cell>
          <cell r="C9672">
            <v>0</v>
          </cell>
          <cell r="E9672">
            <v>1729</v>
          </cell>
          <cell r="I9672" t="str">
            <v>Em correção</v>
          </cell>
          <cell r="L9672" t="str">
            <v>2026</v>
          </cell>
          <cell r="M9672">
            <v>96237.430000000008</v>
          </cell>
        </row>
        <row r="9673">
          <cell r="A9673" t="str">
            <v>44</v>
          </cell>
          <cell r="B9673">
            <v>0</v>
          </cell>
          <cell r="C9673">
            <v>0</v>
          </cell>
          <cell r="E9673">
            <v>1733</v>
          </cell>
          <cell r="I9673" t="str">
            <v>Em correção</v>
          </cell>
          <cell r="L9673" t="str">
            <v>2028</v>
          </cell>
          <cell r="M9673">
            <v>224659.26</v>
          </cell>
        </row>
        <row r="9674">
          <cell r="A9674" t="str">
            <v>44</v>
          </cell>
          <cell r="B9674">
            <v>0</v>
          </cell>
          <cell r="C9674">
            <v>0</v>
          </cell>
          <cell r="E9674">
            <v>1734</v>
          </cell>
          <cell r="I9674" t="str">
            <v>Em correção</v>
          </cell>
          <cell r="L9674" t="str">
            <v>2017</v>
          </cell>
          <cell r="M9674">
            <v>59001.54</v>
          </cell>
        </row>
        <row r="9675">
          <cell r="A9675" t="str">
            <v>44</v>
          </cell>
          <cell r="B9675">
            <v>0</v>
          </cell>
          <cell r="C9675">
            <v>0</v>
          </cell>
          <cell r="E9675">
            <v>1734</v>
          </cell>
          <cell r="I9675" t="str">
            <v>Em correção</v>
          </cell>
          <cell r="L9675" t="str">
            <v>2028</v>
          </cell>
          <cell r="M9675">
            <v>59001.54</v>
          </cell>
        </row>
        <row r="9676">
          <cell r="A9676" t="str">
            <v>44</v>
          </cell>
          <cell r="B9676">
            <v>0</v>
          </cell>
          <cell r="C9676">
            <v>0</v>
          </cell>
          <cell r="E9676">
            <v>1735</v>
          </cell>
          <cell r="I9676" t="str">
            <v>Em correção</v>
          </cell>
          <cell r="L9676" t="str">
            <v>2025</v>
          </cell>
          <cell r="M9676">
            <v>61233.14</v>
          </cell>
        </row>
        <row r="9677">
          <cell r="A9677" t="str">
            <v>44</v>
          </cell>
          <cell r="B9677">
            <v>0</v>
          </cell>
          <cell r="C9677">
            <v>0</v>
          </cell>
          <cell r="E9677">
            <v>1735</v>
          </cell>
          <cell r="I9677" t="str">
            <v>Em correção</v>
          </cell>
          <cell r="L9677" t="str">
            <v>2029</v>
          </cell>
          <cell r="M9677">
            <v>61233.14</v>
          </cell>
        </row>
        <row r="9678">
          <cell r="A9678" t="str">
            <v>44</v>
          </cell>
          <cell r="B9678">
            <v>0</v>
          </cell>
          <cell r="C9678">
            <v>0</v>
          </cell>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v>0</v>
          </cell>
          <cell r="C9680">
            <v>0</v>
          </cell>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v>0</v>
          </cell>
          <cell r="C9682">
            <v>0</v>
          </cell>
          <cell r="E9682">
            <v>3234</v>
          </cell>
          <cell r="I9682" t="str">
            <v>Em correção</v>
          </cell>
          <cell r="L9682" t="str">
            <v>2015</v>
          </cell>
          <cell r="M9682">
            <v>451.40000000000003</v>
          </cell>
        </row>
        <row r="9683">
          <cell r="A9683" t="str">
            <v>44</v>
          </cell>
          <cell r="B9683">
            <v>0</v>
          </cell>
          <cell r="C9683">
            <v>0</v>
          </cell>
          <cell r="E9683">
            <v>1105</v>
          </cell>
          <cell r="I9683" t="str">
            <v>Em correção</v>
          </cell>
          <cell r="L9683" t="str">
            <v>2027</v>
          </cell>
          <cell r="M9683">
            <v>17936.400000000001</v>
          </cell>
        </row>
        <row r="9684">
          <cell r="A9684" t="str">
            <v>44</v>
          </cell>
          <cell r="B9684">
            <v>0</v>
          </cell>
          <cell r="C9684">
            <v>0</v>
          </cell>
          <cell r="E9684">
            <v>1105</v>
          </cell>
          <cell r="I9684" t="str">
            <v>Em correção</v>
          </cell>
          <cell r="L9684" t="str">
            <v>2024</v>
          </cell>
          <cell r="M9684">
            <v>17936.400000000001</v>
          </cell>
        </row>
        <row r="9685">
          <cell r="A9685" t="str">
            <v>44</v>
          </cell>
          <cell r="B9685">
            <v>0</v>
          </cell>
          <cell r="C9685">
            <v>0</v>
          </cell>
          <cell r="E9685">
            <v>1105</v>
          </cell>
          <cell r="I9685" t="str">
            <v>Em correção</v>
          </cell>
          <cell r="L9685" t="str">
            <v>2016</v>
          </cell>
          <cell r="M9685">
            <v>17936.400000000001</v>
          </cell>
        </row>
        <row r="9686">
          <cell r="A9686" t="str">
            <v>44</v>
          </cell>
          <cell r="B9686">
            <v>0</v>
          </cell>
          <cell r="C9686">
            <v>0</v>
          </cell>
          <cell r="E9686">
            <v>1105</v>
          </cell>
          <cell r="I9686" t="str">
            <v>Em correção</v>
          </cell>
          <cell r="L9686" t="str">
            <v>2019</v>
          </cell>
          <cell r="M9686">
            <v>17936.400000000001</v>
          </cell>
        </row>
        <row r="9687">
          <cell r="A9687" t="str">
            <v>44</v>
          </cell>
          <cell r="B9687">
            <v>0</v>
          </cell>
          <cell r="C9687">
            <v>0</v>
          </cell>
          <cell r="E9687">
            <v>1105</v>
          </cell>
          <cell r="I9687" t="str">
            <v>Em correção</v>
          </cell>
          <cell r="L9687" t="str">
            <v>2021</v>
          </cell>
          <cell r="M9687">
            <v>17936.400000000001</v>
          </cell>
        </row>
        <row r="9688">
          <cell r="A9688" t="str">
            <v>44</v>
          </cell>
          <cell r="B9688">
            <v>0</v>
          </cell>
          <cell r="C9688">
            <v>0</v>
          </cell>
          <cell r="E9688">
            <v>1106</v>
          </cell>
          <cell r="I9688" t="str">
            <v>Em correção</v>
          </cell>
          <cell r="L9688" t="str">
            <v>2029</v>
          </cell>
          <cell r="M9688">
            <v>6221.02</v>
          </cell>
        </row>
        <row r="9689">
          <cell r="A9689" t="str">
            <v>44</v>
          </cell>
          <cell r="B9689">
            <v>0</v>
          </cell>
          <cell r="C9689">
            <v>0</v>
          </cell>
          <cell r="E9689">
            <v>1106</v>
          </cell>
          <cell r="I9689" t="str">
            <v>Em correção</v>
          </cell>
          <cell r="L9689" t="str">
            <v>2021</v>
          </cell>
          <cell r="M9689">
            <v>6221.02</v>
          </cell>
        </row>
        <row r="9690">
          <cell r="A9690" t="str">
            <v>44</v>
          </cell>
          <cell r="B9690">
            <v>0</v>
          </cell>
          <cell r="C9690">
            <v>0</v>
          </cell>
          <cell r="E9690">
            <v>1106</v>
          </cell>
          <cell r="I9690" t="str">
            <v>Em correção</v>
          </cell>
          <cell r="L9690" t="str">
            <v>2026</v>
          </cell>
          <cell r="M9690">
            <v>6221.02</v>
          </cell>
        </row>
        <row r="9691">
          <cell r="A9691" t="str">
            <v>44</v>
          </cell>
          <cell r="B9691">
            <v>0</v>
          </cell>
          <cell r="C9691">
            <v>0</v>
          </cell>
          <cell r="E9691">
            <v>1106</v>
          </cell>
          <cell r="I9691" t="str">
            <v>Em correção</v>
          </cell>
          <cell r="L9691" t="str">
            <v>2023</v>
          </cell>
          <cell r="M9691">
            <v>6221.02</v>
          </cell>
        </row>
        <row r="9692">
          <cell r="A9692" t="str">
            <v>44</v>
          </cell>
          <cell r="B9692">
            <v>0</v>
          </cell>
          <cell r="C9692">
            <v>0</v>
          </cell>
          <cell r="E9692">
            <v>1106</v>
          </cell>
          <cell r="I9692" t="str">
            <v>Em correção</v>
          </cell>
          <cell r="L9692" t="str">
            <v>2018</v>
          </cell>
          <cell r="M9692">
            <v>6221.02</v>
          </cell>
        </row>
        <row r="9693">
          <cell r="A9693" t="str">
            <v>44</v>
          </cell>
          <cell r="B9693">
            <v>0</v>
          </cell>
          <cell r="C9693">
            <v>0</v>
          </cell>
          <cell r="E9693">
            <v>1106</v>
          </cell>
          <cell r="I9693" t="str">
            <v>Em correção</v>
          </cell>
          <cell r="L9693" t="str">
            <v>2033</v>
          </cell>
          <cell r="M9693">
            <v>3110.66</v>
          </cell>
        </row>
        <row r="9694">
          <cell r="A9694" t="str">
            <v>44</v>
          </cell>
          <cell r="B9694">
            <v>0</v>
          </cell>
          <cell r="C9694">
            <v>0</v>
          </cell>
          <cell r="E9694">
            <v>1106</v>
          </cell>
          <cell r="I9694" t="str">
            <v>Em correção</v>
          </cell>
          <cell r="L9694" t="str">
            <v>2028</v>
          </cell>
          <cell r="M9694">
            <v>6221.02</v>
          </cell>
        </row>
        <row r="9695">
          <cell r="A9695" t="str">
            <v>44</v>
          </cell>
          <cell r="B9695">
            <v>0</v>
          </cell>
          <cell r="C9695">
            <v>0</v>
          </cell>
          <cell r="E9695">
            <v>1107</v>
          </cell>
          <cell r="I9695" t="str">
            <v>Em correção</v>
          </cell>
          <cell r="L9695" t="str">
            <v>2031</v>
          </cell>
          <cell r="M9695">
            <v>12542.62</v>
          </cell>
        </row>
        <row r="9696">
          <cell r="A9696" t="str">
            <v>44</v>
          </cell>
          <cell r="B9696">
            <v>0</v>
          </cell>
          <cell r="C9696">
            <v>0</v>
          </cell>
          <cell r="E9696">
            <v>1107</v>
          </cell>
          <cell r="I9696" t="str">
            <v>Em correção</v>
          </cell>
          <cell r="L9696" t="str">
            <v>2026</v>
          </cell>
          <cell r="M9696">
            <v>12542.62</v>
          </cell>
        </row>
        <row r="9697">
          <cell r="A9697" t="str">
            <v>44</v>
          </cell>
          <cell r="B9697">
            <v>0</v>
          </cell>
          <cell r="C9697">
            <v>0</v>
          </cell>
          <cell r="E9697">
            <v>1108</v>
          </cell>
          <cell r="I9697" t="str">
            <v>Em correção</v>
          </cell>
          <cell r="L9697" t="str">
            <v>2022</v>
          </cell>
          <cell r="M9697">
            <v>14789.54</v>
          </cell>
        </row>
        <row r="9698">
          <cell r="A9698" t="str">
            <v>44</v>
          </cell>
          <cell r="B9698">
            <v>0</v>
          </cell>
          <cell r="C9698">
            <v>0</v>
          </cell>
          <cell r="E9698">
            <v>1108</v>
          </cell>
          <cell r="I9698" t="str">
            <v>Em correção</v>
          </cell>
          <cell r="L9698" t="str">
            <v>2023</v>
          </cell>
          <cell r="M9698">
            <v>14789.54</v>
          </cell>
        </row>
        <row r="9699">
          <cell r="A9699" t="str">
            <v>44</v>
          </cell>
          <cell r="B9699">
            <v>0</v>
          </cell>
          <cell r="C9699">
            <v>0</v>
          </cell>
          <cell r="E9699">
            <v>1109</v>
          </cell>
          <cell r="I9699" t="str">
            <v>Em correção</v>
          </cell>
          <cell r="L9699" t="str">
            <v>2029</v>
          </cell>
          <cell r="M9699">
            <v>4836026.0599999996</v>
          </cell>
        </row>
        <row r="9700">
          <cell r="A9700" t="str">
            <v>44</v>
          </cell>
          <cell r="B9700">
            <v>0</v>
          </cell>
          <cell r="C9700">
            <v>0</v>
          </cell>
          <cell r="E9700">
            <v>1109</v>
          </cell>
          <cell r="I9700" t="str">
            <v>Em correção</v>
          </cell>
          <cell r="L9700" t="str">
            <v>2017</v>
          </cell>
          <cell r="M9700">
            <v>4836026.0599999996</v>
          </cell>
        </row>
        <row r="9701">
          <cell r="A9701" t="str">
            <v>44</v>
          </cell>
          <cell r="B9701">
            <v>0</v>
          </cell>
          <cell r="C9701">
            <v>0</v>
          </cell>
          <cell r="E9701">
            <v>1109</v>
          </cell>
          <cell r="I9701" t="str">
            <v>Em correção</v>
          </cell>
          <cell r="L9701" t="str">
            <v>2025</v>
          </cell>
          <cell r="M9701">
            <v>4836026.0599999996</v>
          </cell>
        </row>
        <row r="9702">
          <cell r="A9702" t="str">
            <v>44</v>
          </cell>
          <cell r="B9702">
            <v>0</v>
          </cell>
          <cell r="C9702">
            <v>0</v>
          </cell>
          <cell r="E9702">
            <v>1109</v>
          </cell>
          <cell r="I9702" t="str">
            <v>Em correção</v>
          </cell>
          <cell r="L9702" t="str">
            <v>2030</v>
          </cell>
          <cell r="M9702">
            <v>4836026.0599999996</v>
          </cell>
        </row>
        <row r="9703">
          <cell r="A9703" t="str">
            <v>44</v>
          </cell>
          <cell r="B9703">
            <v>0</v>
          </cell>
          <cell r="C9703">
            <v>0</v>
          </cell>
          <cell r="E9703">
            <v>1110</v>
          </cell>
          <cell r="I9703" t="str">
            <v>Em correção</v>
          </cell>
          <cell r="L9703" t="str">
            <v>2027</v>
          </cell>
          <cell r="M9703">
            <v>1302394.28</v>
          </cell>
        </row>
        <row r="9704">
          <cell r="A9704" t="str">
            <v>44</v>
          </cell>
          <cell r="B9704">
            <v>0</v>
          </cell>
          <cell r="C9704">
            <v>0</v>
          </cell>
          <cell r="E9704">
            <v>1111</v>
          </cell>
          <cell r="I9704" t="str">
            <v>Em correção</v>
          </cell>
          <cell r="L9704" t="str">
            <v>2018</v>
          </cell>
          <cell r="M9704">
            <v>3486606.28</v>
          </cell>
        </row>
        <row r="9705">
          <cell r="A9705" t="str">
            <v>44</v>
          </cell>
          <cell r="B9705">
            <v>0</v>
          </cell>
          <cell r="C9705">
            <v>0</v>
          </cell>
          <cell r="E9705">
            <v>1111</v>
          </cell>
          <cell r="I9705" t="str">
            <v>Em correção</v>
          </cell>
          <cell r="L9705" t="str">
            <v>2023</v>
          </cell>
          <cell r="M9705">
            <v>3486606.28</v>
          </cell>
        </row>
        <row r="9706">
          <cell r="A9706" t="str">
            <v>44</v>
          </cell>
          <cell r="B9706">
            <v>0</v>
          </cell>
          <cell r="C9706">
            <v>0</v>
          </cell>
          <cell r="E9706">
            <v>1111</v>
          </cell>
          <cell r="I9706" t="str">
            <v>Em correção</v>
          </cell>
          <cell r="L9706" t="str">
            <v>2024</v>
          </cell>
          <cell r="M9706">
            <v>3486606.28</v>
          </cell>
        </row>
        <row r="9707">
          <cell r="A9707" t="str">
            <v>44</v>
          </cell>
          <cell r="B9707">
            <v>0</v>
          </cell>
          <cell r="C9707">
            <v>0</v>
          </cell>
          <cell r="E9707">
            <v>1112</v>
          </cell>
          <cell r="I9707" t="str">
            <v>Em correção</v>
          </cell>
          <cell r="L9707" t="str">
            <v>2026</v>
          </cell>
          <cell r="M9707">
            <v>3516393.14</v>
          </cell>
        </row>
        <row r="9708">
          <cell r="A9708" t="str">
            <v>44</v>
          </cell>
          <cell r="B9708">
            <v>0</v>
          </cell>
          <cell r="C9708">
            <v>0</v>
          </cell>
          <cell r="E9708">
            <v>1112</v>
          </cell>
          <cell r="I9708" t="str">
            <v>Em correção</v>
          </cell>
          <cell r="L9708" t="str">
            <v>2020</v>
          </cell>
          <cell r="M9708">
            <v>3516393.14</v>
          </cell>
        </row>
        <row r="9709">
          <cell r="A9709" t="str">
            <v>44</v>
          </cell>
          <cell r="B9709">
            <v>0</v>
          </cell>
          <cell r="C9709">
            <v>0</v>
          </cell>
          <cell r="E9709">
            <v>1112</v>
          </cell>
          <cell r="I9709" t="str">
            <v>Em correção</v>
          </cell>
          <cell r="L9709" t="str">
            <v>2019</v>
          </cell>
          <cell r="M9709">
            <v>3516393.14</v>
          </cell>
        </row>
        <row r="9710">
          <cell r="A9710" t="str">
            <v>44</v>
          </cell>
          <cell r="B9710">
            <v>0</v>
          </cell>
          <cell r="C9710">
            <v>0</v>
          </cell>
          <cell r="E9710">
            <v>1113</v>
          </cell>
          <cell r="I9710" t="str">
            <v>Em correção</v>
          </cell>
          <cell r="L9710" t="str">
            <v>2021</v>
          </cell>
          <cell r="M9710">
            <v>44969.42</v>
          </cell>
        </row>
        <row r="9711">
          <cell r="A9711" t="str">
            <v>44</v>
          </cell>
          <cell r="B9711">
            <v>0</v>
          </cell>
          <cell r="C9711">
            <v>0</v>
          </cell>
          <cell r="E9711">
            <v>1114</v>
          </cell>
          <cell r="I9711" t="str">
            <v>Em correção</v>
          </cell>
          <cell r="L9711" t="str">
            <v>2019</v>
          </cell>
          <cell r="M9711">
            <v>15293.66</v>
          </cell>
        </row>
        <row r="9712">
          <cell r="A9712" t="str">
            <v>44</v>
          </cell>
          <cell r="B9712">
            <v>0</v>
          </cell>
          <cell r="C9712">
            <v>0</v>
          </cell>
          <cell r="E9712">
            <v>1115</v>
          </cell>
          <cell r="I9712" t="str">
            <v>Em correção</v>
          </cell>
          <cell r="L9712" t="str">
            <v>2016</v>
          </cell>
          <cell r="M9712">
            <v>10617.09</v>
          </cell>
        </row>
        <row r="9713">
          <cell r="A9713" t="str">
            <v>44</v>
          </cell>
          <cell r="B9713">
            <v>0</v>
          </cell>
          <cell r="C9713">
            <v>0</v>
          </cell>
          <cell r="E9713">
            <v>1115</v>
          </cell>
          <cell r="I9713" t="str">
            <v>Em correção</v>
          </cell>
          <cell r="L9713" t="str">
            <v>2030</v>
          </cell>
          <cell r="M9713">
            <v>10617.09</v>
          </cell>
        </row>
        <row r="9714">
          <cell r="A9714" t="str">
            <v>42</v>
          </cell>
          <cell r="B9714">
            <v>0</v>
          </cell>
          <cell r="C9714">
            <v>0</v>
          </cell>
          <cell r="E9714">
            <v>1166</v>
          </cell>
          <cell r="I9714" t="str">
            <v>Em correção</v>
          </cell>
          <cell r="L9714" t="str">
            <v>2014</v>
          </cell>
          <cell r="M9714">
            <v>112.25</v>
          </cell>
        </row>
        <row r="9715">
          <cell r="A9715" t="str">
            <v>42</v>
          </cell>
          <cell r="B9715">
            <v>0</v>
          </cell>
          <cell r="C9715">
            <v>0</v>
          </cell>
          <cell r="E9715">
            <v>1166</v>
          </cell>
          <cell r="I9715" t="str">
            <v>Em correção</v>
          </cell>
          <cell r="L9715" t="str">
            <v>2013</v>
          </cell>
          <cell r="M9715">
            <v>112.25</v>
          </cell>
        </row>
        <row r="9716">
          <cell r="A9716" t="str">
            <v>48</v>
          </cell>
          <cell r="B9716">
            <v>50</v>
          </cell>
          <cell r="C9716">
            <v>0</v>
          </cell>
          <cell r="E9716">
            <v>678</v>
          </cell>
          <cell r="I9716" t="str">
            <v>Em correção</v>
          </cell>
          <cell r="L9716" t="str">
            <v>2012</v>
          </cell>
          <cell r="M9716">
            <v>11773.630000000001</v>
          </cell>
        </row>
        <row r="9717">
          <cell r="A9717" t="str">
            <v>45</v>
          </cell>
          <cell r="B9717">
            <v>0</v>
          </cell>
          <cell r="C9717">
            <v>0</v>
          </cell>
          <cell r="E9717">
            <v>1026</v>
          </cell>
          <cell r="I9717" t="str">
            <v>Em correção</v>
          </cell>
          <cell r="L9717" t="str">
            <v>2016</v>
          </cell>
          <cell r="M9717">
            <v>1859.18</v>
          </cell>
        </row>
        <row r="9718">
          <cell r="A9718" t="str">
            <v>45</v>
          </cell>
          <cell r="B9718">
            <v>0</v>
          </cell>
          <cell r="C9718">
            <v>0</v>
          </cell>
          <cell r="E9718">
            <v>1029</v>
          </cell>
          <cell r="I9718" t="str">
            <v>Em correção</v>
          </cell>
          <cell r="L9718" t="str">
            <v>2017</v>
          </cell>
          <cell r="M9718">
            <v>10332.030000000001</v>
          </cell>
        </row>
        <row r="9719">
          <cell r="A9719" t="str">
            <v>45</v>
          </cell>
          <cell r="B9719">
            <v>0</v>
          </cell>
          <cell r="C9719">
            <v>0</v>
          </cell>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v>0</v>
          </cell>
          <cell r="E9722">
            <v>814</v>
          </cell>
          <cell r="I9722" t="str">
            <v>Em correção</v>
          </cell>
          <cell r="L9722" t="str">
            <v>2012</v>
          </cell>
          <cell r="M9722">
            <v>3622.32</v>
          </cell>
        </row>
        <row r="9723">
          <cell r="A9723" t="str">
            <v>44</v>
          </cell>
          <cell r="B9723">
            <v>50</v>
          </cell>
          <cell r="C9723">
            <v>0</v>
          </cell>
          <cell r="E9723">
            <v>859</v>
          </cell>
          <cell r="I9723" t="str">
            <v>Em correção</v>
          </cell>
          <cell r="L9723" t="str">
            <v>2013</v>
          </cell>
          <cell r="M9723">
            <v>681024.4</v>
          </cell>
        </row>
        <row r="9724">
          <cell r="A9724" t="str">
            <v>45</v>
          </cell>
          <cell r="B9724">
            <v>0</v>
          </cell>
          <cell r="C9724">
            <v>0</v>
          </cell>
          <cell r="E9724">
            <v>343</v>
          </cell>
          <cell r="I9724" t="str">
            <v>Em correção</v>
          </cell>
          <cell r="L9724" t="str">
            <v>2012</v>
          </cell>
          <cell r="M9724">
            <v>37146.61</v>
          </cell>
        </row>
        <row r="9725">
          <cell r="A9725" t="str">
            <v>48</v>
          </cell>
          <cell r="B9725">
            <v>50</v>
          </cell>
          <cell r="C9725">
            <v>0</v>
          </cell>
          <cell r="E9725">
            <v>428</v>
          </cell>
          <cell r="I9725" t="str">
            <v>Em correção</v>
          </cell>
          <cell r="L9725" t="str">
            <v>2012</v>
          </cell>
          <cell r="M9725">
            <v>908349.84</v>
          </cell>
        </row>
        <row r="9726">
          <cell r="A9726" t="str">
            <v>43</v>
          </cell>
          <cell r="B9726">
            <v>50</v>
          </cell>
          <cell r="C9726">
            <v>0</v>
          </cell>
          <cell r="E9726">
            <v>574</v>
          </cell>
          <cell r="I9726" t="str">
            <v>Em correção</v>
          </cell>
          <cell r="L9726" t="str">
            <v>2012</v>
          </cell>
          <cell r="M9726">
            <v>8811.11</v>
          </cell>
        </row>
        <row r="9727">
          <cell r="A9727" t="str">
            <v>47</v>
          </cell>
          <cell r="B9727">
            <v>0</v>
          </cell>
          <cell r="C9727">
            <v>0</v>
          </cell>
          <cell r="E9727">
            <v>335</v>
          </cell>
          <cell r="I9727" t="str">
            <v>Em correção</v>
          </cell>
          <cell r="L9727" t="str">
            <v>2013</v>
          </cell>
          <cell r="M9727">
            <v>14640</v>
          </cell>
        </row>
        <row r="9728">
          <cell r="A9728" t="str">
            <v>47</v>
          </cell>
          <cell r="B9728">
            <v>0</v>
          </cell>
          <cell r="C9728">
            <v>0</v>
          </cell>
          <cell r="E9728">
            <v>335</v>
          </cell>
          <cell r="I9728" t="str">
            <v>Em correção</v>
          </cell>
          <cell r="L9728" t="str">
            <v>2012</v>
          </cell>
          <cell r="M9728">
            <v>14460</v>
          </cell>
        </row>
        <row r="9729">
          <cell r="A9729" t="str">
            <v>48</v>
          </cell>
          <cell r="B9729">
            <v>50</v>
          </cell>
          <cell r="C9729">
            <v>0</v>
          </cell>
          <cell r="E9729">
            <v>98</v>
          </cell>
          <cell r="I9729" t="str">
            <v>Em correção</v>
          </cell>
          <cell r="L9729" t="str">
            <v>2012</v>
          </cell>
          <cell r="M9729">
            <v>6614.89</v>
          </cell>
        </row>
        <row r="9730">
          <cell r="A9730" t="str">
            <v>48</v>
          </cell>
          <cell r="B9730">
            <v>0</v>
          </cell>
          <cell r="C9730">
            <v>0</v>
          </cell>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Controlo P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row r="16">
          <cell r="C16" t="str">
            <v>Papel sulfito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 val="Receita_extinta_-_INPUTS1"/>
      <sheetName val="Receita_extinta_-_OUTPUTS1"/>
      <sheetName val="SCCP-ECRANS_ACTUAIS1"/>
      <sheetName val="Receita_extinta_-_INPUTS3"/>
      <sheetName val="Receita_extinta_-_OUTPUTS3"/>
      <sheetName val="SCCP-ECRANS_ACTUAIS3"/>
      <sheetName val="Receita_extinta_-_INPUTS2"/>
      <sheetName val="Receita_extinta_-_OUTPUTS2"/>
      <sheetName val="SCCP-ECRANS_ACTUAIS2"/>
      <sheetName val="Verificadas-Aguardar"/>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row r="7">
          <cell r="O7" t="str">
            <v>REALOJAMENTO INSTITUTO NACIONAL DE HABITAÇÃO - ACORDOS DE ADESÃO</v>
          </cell>
        </row>
      </sheetData>
      <sheetData sheetId="14"/>
      <sheetData sheetId="15"/>
      <sheetData sheetId="16">
        <row r="7">
          <cell r="O7" t="str">
            <v>REALOJAMENTO INSTITUTO NACIONAL DE HABITAÇÃO - ACORDOS DE ADESÃO</v>
          </cell>
        </row>
      </sheetData>
      <sheetData sheetId="17"/>
      <sheetData sheetId="18"/>
      <sheetData sheetId="19">
        <row r="7">
          <cell r="O7" t="str">
            <v>REALOJAMENTO INSTITUTO NACIONAL DE HABITAÇÃO - ACORDOS DE ADESÃO</v>
          </cell>
        </row>
      </sheetData>
      <sheetData sheetId="20"/>
      <sheetData sheetId="21"/>
      <sheetData sheetId="22">
        <row r="7">
          <cell r="O7" t="str">
            <v>REALOJAMENTO INSTITUTO NACIONAL DE HABITAÇÃO - ACORDOS DE ADESÃO</v>
          </cell>
        </row>
      </sheetData>
      <sheetData sheetId="23">
        <row r="6">
          <cell r="C6" t="str">
            <v>Amostras para ensaios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 val="Formulário_das_AO1"/>
      <sheetName val="Avaliação_Exec_PO1"/>
      <sheetName val="Encargos_plurianuais1"/>
      <sheetName val="Formulário_das_AO3"/>
      <sheetName val="Avaliação_Exec_PO3"/>
      <sheetName val="Encargos_plurianuais3"/>
      <sheetName val="Formulário_das_AO2"/>
      <sheetName val="Avaliação_Exec_PO2"/>
      <sheetName val="Encargos_plurianuais2"/>
      <sheetName val="Folha1"/>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row r="59">
          <cell r="W59" t="str">
            <v>Lei</v>
          </cell>
        </row>
      </sheetData>
      <sheetData sheetId="8"/>
      <sheetData sheetId="9"/>
      <sheetData sheetId="10">
        <row r="59">
          <cell r="W59" t="str">
            <v>Lei</v>
          </cell>
        </row>
      </sheetData>
      <sheetData sheetId="11"/>
      <sheetData sheetId="12"/>
      <sheetData sheetId="13">
        <row r="59">
          <cell r="W59" t="str">
            <v>Lei</v>
          </cell>
        </row>
      </sheetData>
      <sheetData sheetId="14"/>
      <sheetData sheetId="15"/>
      <sheetData sheetId="16">
        <row r="59">
          <cell r="W59" t="str">
            <v>Lei</v>
          </cell>
        </row>
      </sheetData>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 val="Receita_extinta_-_INPUTS1"/>
      <sheetName val="Receita_extinta_-_OUTPUTS1"/>
      <sheetName val="Receita_extinta_-_INPUTS3"/>
      <sheetName val="Receita_extinta_-_OUTPUTS3"/>
      <sheetName val="Receita_extinta_-_INPUTS2"/>
      <sheetName val="Receita_extinta_-_OUTPUTS2"/>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o PSituação"/>
      <sheetName val="Modelo_PSituação"/>
      <sheetName val="Modelo_PSituação1"/>
      <sheetName val="Modelo_PSituação3"/>
      <sheetName val="Modelo_PSituação2"/>
    </sheetNames>
    <sheetDataSet>
      <sheetData sheetId="0">
        <row r="6">
          <cell r="P6" t="str">
            <v>1 - Retenção de Dotação</v>
          </cell>
          <cell r="Q6" t="str">
            <v>PLC/STF do mês de:</v>
          </cell>
        </row>
        <row r="7">
          <cell r="P7" t="str">
            <v>2- Não análise de processos</v>
          </cell>
          <cell r="Q7" t="str">
            <v>Processo SGD n.º:</v>
          </cell>
        </row>
      </sheetData>
      <sheetData sheetId="1">
        <row r="6">
          <cell r="P6" t="str">
            <v>1 - Retenção de Dotação</v>
          </cell>
        </row>
      </sheetData>
      <sheetData sheetId="2">
        <row r="6">
          <cell r="P6" t="str">
            <v>1 - Retenção de Dotação</v>
          </cell>
        </row>
      </sheetData>
      <sheetData sheetId="3">
        <row r="6">
          <cell r="P6" t="str">
            <v>1 - Retenção de Dotação</v>
          </cell>
        </row>
      </sheetData>
      <sheetData sheetId="4">
        <row r="6">
          <cell r="P6" t="str">
            <v>1 - Retenção de Dotação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3EF8-2BC4-43CB-AF91-1977E35B6BC5}">
  <dimension ref="A1:H39"/>
  <sheetViews>
    <sheetView showGridLines="0" showZeros="0" tabSelected="1" zoomScaleNormal="100" workbookViewId="0">
      <selection sqref="A1:F37"/>
    </sheetView>
  </sheetViews>
  <sheetFormatPr defaultRowHeight="15"/>
  <cols>
    <col min="1" max="1" width="13.7109375" style="5" customWidth="1"/>
    <col min="2" max="2" width="22.42578125" style="5" customWidth="1"/>
    <col min="3" max="3" width="13" style="5" customWidth="1"/>
    <col min="4" max="4" width="41.5703125" style="5" customWidth="1"/>
    <col min="5" max="5" width="16" style="5" customWidth="1"/>
    <col min="6" max="6" width="36" style="5" customWidth="1"/>
    <col min="7" max="195" width="9.140625" style="5"/>
    <col min="196" max="196" width="14.85546875" style="5" customWidth="1"/>
    <col min="197" max="197" width="10" style="5" customWidth="1"/>
    <col min="198" max="198" width="20.5703125" style="5" customWidth="1"/>
    <col min="199" max="199" width="12.5703125" style="5" customWidth="1"/>
    <col min="200" max="200" width="14.85546875" style="5" customWidth="1"/>
    <col min="201" max="201" width="13.5703125" style="5" customWidth="1"/>
    <col min="202" max="202" width="11" style="5" customWidth="1"/>
    <col min="203" max="203" width="14.28515625" style="5" customWidth="1"/>
    <col min="204" max="204" width="10" style="5" customWidth="1"/>
    <col min="205" max="205" width="12.7109375" style="5" customWidth="1"/>
    <col min="206" max="206" width="11.85546875" style="5" customWidth="1"/>
    <col min="207" max="212" width="9.140625" style="5"/>
    <col min="213" max="213" width="12.42578125" style="5" customWidth="1"/>
    <col min="214" max="246" width="0" style="5" hidden="1" customWidth="1"/>
    <col min="247" max="451" width="9.140625" style="5"/>
    <col min="452" max="452" width="14.85546875" style="5" customWidth="1"/>
    <col min="453" max="453" width="10" style="5" customWidth="1"/>
    <col min="454" max="454" width="20.5703125" style="5" customWidth="1"/>
    <col min="455" max="455" width="12.5703125" style="5" customWidth="1"/>
    <col min="456" max="456" width="14.85546875" style="5" customWidth="1"/>
    <col min="457" max="457" width="13.5703125" style="5" customWidth="1"/>
    <col min="458" max="458" width="11" style="5" customWidth="1"/>
    <col min="459" max="459" width="14.28515625" style="5" customWidth="1"/>
    <col min="460" max="460" width="10" style="5" customWidth="1"/>
    <col min="461" max="461" width="12.7109375" style="5" customWidth="1"/>
    <col min="462" max="462" width="11.85546875" style="5" customWidth="1"/>
    <col min="463" max="468" width="9.140625" style="5"/>
    <col min="469" max="469" width="12.42578125" style="5" customWidth="1"/>
    <col min="470" max="502" width="0" style="5" hidden="1" customWidth="1"/>
    <col min="503" max="707" width="9.140625" style="5"/>
    <col min="708" max="708" width="14.85546875" style="5" customWidth="1"/>
    <col min="709" max="709" width="10" style="5" customWidth="1"/>
    <col min="710" max="710" width="20.5703125" style="5" customWidth="1"/>
    <col min="711" max="711" width="12.5703125" style="5" customWidth="1"/>
    <col min="712" max="712" width="14.85546875" style="5" customWidth="1"/>
    <col min="713" max="713" width="13.5703125" style="5" customWidth="1"/>
    <col min="714" max="714" width="11" style="5" customWidth="1"/>
    <col min="715" max="715" width="14.28515625" style="5" customWidth="1"/>
    <col min="716" max="716" width="10" style="5" customWidth="1"/>
    <col min="717" max="717" width="12.7109375" style="5" customWidth="1"/>
    <col min="718" max="718" width="11.85546875" style="5" customWidth="1"/>
    <col min="719" max="724" width="9.140625" style="5"/>
    <col min="725" max="725" width="12.42578125" style="5" customWidth="1"/>
    <col min="726" max="758" width="0" style="5" hidden="1" customWidth="1"/>
    <col min="759" max="963" width="9.140625" style="5"/>
    <col min="964" max="964" width="14.85546875" style="5" customWidth="1"/>
    <col min="965" max="965" width="10" style="5" customWidth="1"/>
    <col min="966" max="966" width="20.5703125" style="5" customWidth="1"/>
    <col min="967" max="967" width="12.5703125" style="5" customWidth="1"/>
    <col min="968" max="968" width="14.85546875" style="5" customWidth="1"/>
    <col min="969" max="969" width="13.5703125" style="5" customWidth="1"/>
    <col min="970" max="970" width="11" style="5" customWidth="1"/>
    <col min="971" max="971" width="14.28515625" style="5" customWidth="1"/>
    <col min="972" max="972" width="10" style="5" customWidth="1"/>
    <col min="973" max="973" width="12.7109375" style="5" customWidth="1"/>
    <col min="974" max="974" width="11.85546875" style="5" customWidth="1"/>
    <col min="975" max="980" width="9.140625" style="5"/>
    <col min="981" max="981" width="12.42578125" style="5" customWidth="1"/>
    <col min="982" max="1014" width="0" style="5" hidden="1" customWidth="1"/>
    <col min="1015" max="1219" width="9.140625" style="5"/>
    <col min="1220" max="1220" width="14.85546875" style="5" customWidth="1"/>
    <col min="1221" max="1221" width="10" style="5" customWidth="1"/>
    <col min="1222" max="1222" width="20.5703125" style="5" customWidth="1"/>
    <col min="1223" max="1223" width="12.5703125" style="5" customWidth="1"/>
    <col min="1224" max="1224" width="14.85546875" style="5" customWidth="1"/>
    <col min="1225" max="1225" width="13.5703125" style="5" customWidth="1"/>
    <col min="1226" max="1226" width="11" style="5" customWidth="1"/>
    <col min="1227" max="1227" width="14.28515625" style="5" customWidth="1"/>
    <col min="1228" max="1228" width="10" style="5" customWidth="1"/>
    <col min="1229" max="1229" width="12.7109375" style="5" customWidth="1"/>
    <col min="1230" max="1230" width="11.85546875" style="5" customWidth="1"/>
    <col min="1231" max="1236" width="9.140625" style="5"/>
    <col min="1237" max="1237" width="12.42578125" style="5" customWidth="1"/>
    <col min="1238" max="1270" width="0" style="5" hidden="1" customWidth="1"/>
    <col min="1271" max="1475" width="9.140625" style="5"/>
    <col min="1476" max="1476" width="14.85546875" style="5" customWidth="1"/>
    <col min="1477" max="1477" width="10" style="5" customWidth="1"/>
    <col min="1478" max="1478" width="20.5703125" style="5" customWidth="1"/>
    <col min="1479" max="1479" width="12.5703125" style="5" customWidth="1"/>
    <col min="1480" max="1480" width="14.85546875" style="5" customWidth="1"/>
    <col min="1481" max="1481" width="13.5703125" style="5" customWidth="1"/>
    <col min="1482" max="1482" width="11" style="5" customWidth="1"/>
    <col min="1483" max="1483" width="14.28515625" style="5" customWidth="1"/>
    <col min="1484" max="1484" width="10" style="5" customWidth="1"/>
    <col min="1485" max="1485" width="12.7109375" style="5" customWidth="1"/>
    <col min="1486" max="1486" width="11.85546875" style="5" customWidth="1"/>
    <col min="1487" max="1492" width="9.140625" style="5"/>
    <col min="1493" max="1493" width="12.42578125" style="5" customWidth="1"/>
    <col min="1494" max="1526" width="0" style="5" hidden="1" customWidth="1"/>
    <col min="1527" max="1731" width="9.140625" style="5"/>
    <col min="1732" max="1732" width="14.85546875" style="5" customWidth="1"/>
    <col min="1733" max="1733" width="10" style="5" customWidth="1"/>
    <col min="1734" max="1734" width="20.5703125" style="5" customWidth="1"/>
    <col min="1735" max="1735" width="12.5703125" style="5" customWidth="1"/>
    <col min="1736" max="1736" width="14.85546875" style="5" customWidth="1"/>
    <col min="1737" max="1737" width="13.5703125" style="5" customWidth="1"/>
    <col min="1738" max="1738" width="11" style="5" customWidth="1"/>
    <col min="1739" max="1739" width="14.28515625" style="5" customWidth="1"/>
    <col min="1740" max="1740" width="10" style="5" customWidth="1"/>
    <col min="1741" max="1741" width="12.7109375" style="5" customWidth="1"/>
    <col min="1742" max="1742" width="11.85546875" style="5" customWidth="1"/>
    <col min="1743" max="1748" width="9.140625" style="5"/>
    <col min="1749" max="1749" width="12.42578125" style="5" customWidth="1"/>
    <col min="1750" max="1782" width="0" style="5" hidden="1" customWidth="1"/>
    <col min="1783" max="1987" width="9.140625" style="5"/>
    <col min="1988" max="1988" width="14.85546875" style="5" customWidth="1"/>
    <col min="1989" max="1989" width="10" style="5" customWidth="1"/>
    <col min="1990" max="1990" width="20.5703125" style="5" customWidth="1"/>
    <col min="1991" max="1991" width="12.5703125" style="5" customWidth="1"/>
    <col min="1992" max="1992" width="14.85546875" style="5" customWidth="1"/>
    <col min="1993" max="1993" width="13.5703125" style="5" customWidth="1"/>
    <col min="1994" max="1994" width="11" style="5" customWidth="1"/>
    <col min="1995" max="1995" width="14.28515625" style="5" customWidth="1"/>
    <col min="1996" max="1996" width="10" style="5" customWidth="1"/>
    <col min="1997" max="1997" width="12.7109375" style="5" customWidth="1"/>
    <col min="1998" max="1998" width="11.85546875" style="5" customWidth="1"/>
    <col min="1999" max="2004" width="9.140625" style="5"/>
    <col min="2005" max="2005" width="12.42578125" style="5" customWidth="1"/>
    <col min="2006" max="2038" width="0" style="5" hidden="1" customWidth="1"/>
    <col min="2039" max="2243" width="9.140625" style="5"/>
    <col min="2244" max="2244" width="14.85546875" style="5" customWidth="1"/>
    <col min="2245" max="2245" width="10" style="5" customWidth="1"/>
    <col min="2246" max="2246" width="20.5703125" style="5" customWidth="1"/>
    <col min="2247" max="2247" width="12.5703125" style="5" customWidth="1"/>
    <col min="2248" max="2248" width="14.85546875" style="5" customWidth="1"/>
    <col min="2249" max="2249" width="13.5703125" style="5" customWidth="1"/>
    <col min="2250" max="2250" width="11" style="5" customWidth="1"/>
    <col min="2251" max="2251" width="14.28515625" style="5" customWidth="1"/>
    <col min="2252" max="2252" width="10" style="5" customWidth="1"/>
    <col min="2253" max="2253" width="12.7109375" style="5" customWidth="1"/>
    <col min="2254" max="2254" width="11.85546875" style="5" customWidth="1"/>
    <col min="2255" max="2260" width="9.140625" style="5"/>
    <col min="2261" max="2261" width="12.42578125" style="5" customWidth="1"/>
    <col min="2262" max="2294" width="0" style="5" hidden="1" customWidth="1"/>
    <col min="2295" max="2499" width="9.140625" style="5"/>
    <col min="2500" max="2500" width="14.85546875" style="5" customWidth="1"/>
    <col min="2501" max="2501" width="10" style="5" customWidth="1"/>
    <col min="2502" max="2502" width="20.5703125" style="5" customWidth="1"/>
    <col min="2503" max="2503" width="12.5703125" style="5" customWidth="1"/>
    <col min="2504" max="2504" width="14.85546875" style="5" customWidth="1"/>
    <col min="2505" max="2505" width="13.5703125" style="5" customWidth="1"/>
    <col min="2506" max="2506" width="11" style="5" customWidth="1"/>
    <col min="2507" max="2507" width="14.28515625" style="5" customWidth="1"/>
    <col min="2508" max="2508" width="10" style="5" customWidth="1"/>
    <col min="2509" max="2509" width="12.7109375" style="5" customWidth="1"/>
    <col min="2510" max="2510" width="11.85546875" style="5" customWidth="1"/>
    <col min="2511" max="2516" width="9.140625" style="5"/>
    <col min="2517" max="2517" width="12.42578125" style="5" customWidth="1"/>
    <col min="2518" max="2550" width="0" style="5" hidden="1" customWidth="1"/>
    <col min="2551" max="2755" width="9.140625" style="5"/>
    <col min="2756" max="2756" width="14.85546875" style="5" customWidth="1"/>
    <col min="2757" max="2757" width="10" style="5" customWidth="1"/>
    <col min="2758" max="2758" width="20.5703125" style="5" customWidth="1"/>
    <col min="2759" max="2759" width="12.5703125" style="5" customWidth="1"/>
    <col min="2760" max="2760" width="14.85546875" style="5" customWidth="1"/>
    <col min="2761" max="2761" width="13.5703125" style="5" customWidth="1"/>
    <col min="2762" max="2762" width="11" style="5" customWidth="1"/>
    <col min="2763" max="2763" width="14.28515625" style="5" customWidth="1"/>
    <col min="2764" max="2764" width="10" style="5" customWidth="1"/>
    <col min="2765" max="2765" width="12.7109375" style="5" customWidth="1"/>
    <col min="2766" max="2766" width="11.85546875" style="5" customWidth="1"/>
    <col min="2767" max="2772" width="9.140625" style="5"/>
    <col min="2773" max="2773" width="12.42578125" style="5" customWidth="1"/>
    <col min="2774" max="2806" width="0" style="5" hidden="1" customWidth="1"/>
    <col min="2807" max="3011" width="9.140625" style="5"/>
    <col min="3012" max="3012" width="14.85546875" style="5" customWidth="1"/>
    <col min="3013" max="3013" width="10" style="5" customWidth="1"/>
    <col min="3014" max="3014" width="20.5703125" style="5" customWidth="1"/>
    <col min="3015" max="3015" width="12.5703125" style="5" customWidth="1"/>
    <col min="3016" max="3016" width="14.85546875" style="5" customWidth="1"/>
    <col min="3017" max="3017" width="13.5703125" style="5" customWidth="1"/>
    <col min="3018" max="3018" width="11" style="5" customWidth="1"/>
    <col min="3019" max="3019" width="14.28515625" style="5" customWidth="1"/>
    <col min="3020" max="3020" width="10" style="5" customWidth="1"/>
    <col min="3021" max="3021" width="12.7109375" style="5" customWidth="1"/>
    <col min="3022" max="3022" width="11.85546875" style="5" customWidth="1"/>
    <col min="3023" max="3028" width="9.140625" style="5"/>
    <col min="3029" max="3029" width="12.42578125" style="5" customWidth="1"/>
    <col min="3030" max="3062" width="0" style="5" hidden="1" customWidth="1"/>
    <col min="3063" max="3267" width="9.140625" style="5"/>
    <col min="3268" max="3268" width="14.85546875" style="5" customWidth="1"/>
    <col min="3269" max="3269" width="10" style="5" customWidth="1"/>
    <col min="3270" max="3270" width="20.5703125" style="5" customWidth="1"/>
    <col min="3271" max="3271" width="12.5703125" style="5" customWidth="1"/>
    <col min="3272" max="3272" width="14.85546875" style="5" customWidth="1"/>
    <col min="3273" max="3273" width="13.5703125" style="5" customWidth="1"/>
    <col min="3274" max="3274" width="11" style="5" customWidth="1"/>
    <col min="3275" max="3275" width="14.28515625" style="5" customWidth="1"/>
    <col min="3276" max="3276" width="10" style="5" customWidth="1"/>
    <col min="3277" max="3277" width="12.7109375" style="5" customWidth="1"/>
    <col min="3278" max="3278" width="11.85546875" style="5" customWidth="1"/>
    <col min="3279" max="3284" width="9.140625" style="5"/>
    <col min="3285" max="3285" width="12.42578125" style="5" customWidth="1"/>
    <col min="3286" max="3318" width="0" style="5" hidden="1" customWidth="1"/>
    <col min="3319" max="3523" width="9.140625" style="5"/>
    <col min="3524" max="3524" width="14.85546875" style="5" customWidth="1"/>
    <col min="3525" max="3525" width="10" style="5" customWidth="1"/>
    <col min="3526" max="3526" width="20.5703125" style="5" customWidth="1"/>
    <col min="3527" max="3527" width="12.5703125" style="5" customWidth="1"/>
    <col min="3528" max="3528" width="14.85546875" style="5" customWidth="1"/>
    <col min="3529" max="3529" width="13.5703125" style="5" customWidth="1"/>
    <col min="3530" max="3530" width="11" style="5" customWidth="1"/>
    <col min="3531" max="3531" width="14.28515625" style="5" customWidth="1"/>
    <col min="3532" max="3532" width="10" style="5" customWidth="1"/>
    <col min="3533" max="3533" width="12.7109375" style="5" customWidth="1"/>
    <col min="3534" max="3534" width="11.85546875" style="5" customWidth="1"/>
    <col min="3535" max="3540" width="9.140625" style="5"/>
    <col min="3541" max="3541" width="12.42578125" style="5" customWidth="1"/>
    <col min="3542" max="3574" width="0" style="5" hidden="1" customWidth="1"/>
    <col min="3575" max="3779" width="9.140625" style="5"/>
    <col min="3780" max="3780" width="14.85546875" style="5" customWidth="1"/>
    <col min="3781" max="3781" width="10" style="5" customWidth="1"/>
    <col min="3782" max="3782" width="20.5703125" style="5" customWidth="1"/>
    <col min="3783" max="3783" width="12.5703125" style="5" customWidth="1"/>
    <col min="3784" max="3784" width="14.85546875" style="5" customWidth="1"/>
    <col min="3785" max="3785" width="13.5703125" style="5" customWidth="1"/>
    <col min="3786" max="3786" width="11" style="5" customWidth="1"/>
    <col min="3787" max="3787" width="14.28515625" style="5" customWidth="1"/>
    <col min="3788" max="3788" width="10" style="5" customWidth="1"/>
    <col min="3789" max="3789" width="12.7109375" style="5" customWidth="1"/>
    <col min="3790" max="3790" width="11.85546875" style="5" customWidth="1"/>
    <col min="3791" max="3796" width="9.140625" style="5"/>
    <col min="3797" max="3797" width="12.42578125" style="5" customWidth="1"/>
    <col min="3798" max="3830" width="0" style="5" hidden="1" customWidth="1"/>
    <col min="3831" max="4035" width="9.140625" style="5"/>
    <col min="4036" max="4036" width="14.85546875" style="5" customWidth="1"/>
    <col min="4037" max="4037" width="10" style="5" customWidth="1"/>
    <col min="4038" max="4038" width="20.5703125" style="5" customWidth="1"/>
    <col min="4039" max="4039" width="12.5703125" style="5" customWidth="1"/>
    <col min="4040" max="4040" width="14.85546875" style="5" customWidth="1"/>
    <col min="4041" max="4041" width="13.5703125" style="5" customWidth="1"/>
    <col min="4042" max="4042" width="11" style="5" customWidth="1"/>
    <col min="4043" max="4043" width="14.28515625" style="5" customWidth="1"/>
    <col min="4044" max="4044" width="10" style="5" customWidth="1"/>
    <col min="4045" max="4045" width="12.7109375" style="5" customWidth="1"/>
    <col min="4046" max="4046" width="11.85546875" style="5" customWidth="1"/>
    <col min="4047" max="4052" width="9.140625" style="5"/>
    <col min="4053" max="4053" width="12.42578125" style="5" customWidth="1"/>
    <col min="4054" max="4086" width="0" style="5" hidden="1" customWidth="1"/>
    <col min="4087" max="4291" width="9.140625" style="5"/>
    <col min="4292" max="4292" width="14.85546875" style="5" customWidth="1"/>
    <col min="4293" max="4293" width="10" style="5" customWidth="1"/>
    <col min="4294" max="4294" width="20.5703125" style="5" customWidth="1"/>
    <col min="4295" max="4295" width="12.5703125" style="5" customWidth="1"/>
    <col min="4296" max="4296" width="14.85546875" style="5" customWidth="1"/>
    <col min="4297" max="4297" width="13.5703125" style="5" customWidth="1"/>
    <col min="4298" max="4298" width="11" style="5" customWidth="1"/>
    <col min="4299" max="4299" width="14.28515625" style="5" customWidth="1"/>
    <col min="4300" max="4300" width="10" style="5" customWidth="1"/>
    <col min="4301" max="4301" width="12.7109375" style="5" customWidth="1"/>
    <col min="4302" max="4302" width="11.85546875" style="5" customWidth="1"/>
    <col min="4303" max="4308" width="9.140625" style="5"/>
    <col min="4309" max="4309" width="12.42578125" style="5" customWidth="1"/>
    <col min="4310" max="4342" width="0" style="5" hidden="1" customWidth="1"/>
    <col min="4343" max="4547" width="9.140625" style="5"/>
    <col min="4548" max="4548" width="14.85546875" style="5" customWidth="1"/>
    <col min="4549" max="4549" width="10" style="5" customWidth="1"/>
    <col min="4550" max="4550" width="20.5703125" style="5" customWidth="1"/>
    <col min="4551" max="4551" width="12.5703125" style="5" customWidth="1"/>
    <col min="4552" max="4552" width="14.85546875" style="5" customWidth="1"/>
    <col min="4553" max="4553" width="13.5703125" style="5" customWidth="1"/>
    <col min="4554" max="4554" width="11" style="5" customWidth="1"/>
    <col min="4555" max="4555" width="14.28515625" style="5" customWidth="1"/>
    <col min="4556" max="4556" width="10" style="5" customWidth="1"/>
    <col min="4557" max="4557" width="12.7109375" style="5" customWidth="1"/>
    <col min="4558" max="4558" width="11.85546875" style="5" customWidth="1"/>
    <col min="4559" max="4564" width="9.140625" style="5"/>
    <col min="4565" max="4565" width="12.42578125" style="5" customWidth="1"/>
    <col min="4566" max="4598" width="0" style="5" hidden="1" customWidth="1"/>
    <col min="4599" max="4803" width="9.140625" style="5"/>
    <col min="4804" max="4804" width="14.85546875" style="5" customWidth="1"/>
    <col min="4805" max="4805" width="10" style="5" customWidth="1"/>
    <col min="4806" max="4806" width="20.5703125" style="5" customWidth="1"/>
    <col min="4807" max="4807" width="12.5703125" style="5" customWidth="1"/>
    <col min="4808" max="4808" width="14.85546875" style="5" customWidth="1"/>
    <col min="4809" max="4809" width="13.5703125" style="5" customWidth="1"/>
    <col min="4810" max="4810" width="11" style="5" customWidth="1"/>
    <col min="4811" max="4811" width="14.28515625" style="5" customWidth="1"/>
    <col min="4812" max="4812" width="10" style="5" customWidth="1"/>
    <col min="4813" max="4813" width="12.7109375" style="5" customWidth="1"/>
    <col min="4814" max="4814" width="11.85546875" style="5" customWidth="1"/>
    <col min="4815" max="4820" width="9.140625" style="5"/>
    <col min="4821" max="4821" width="12.42578125" style="5" customWidth="1"/>
    <col min="4822" max="4854" width="0" style="5" hidden="1" customWidth="1"/>
    <col min="4855" max="5059" width="9.140625" style="5"/>
    <col min="5060" max="5060" width="14.85546875" style="5" customWidth="1"/>
    <col min="5061" max="5061" width="10" style="5" customWidth="1"/>
    <col min="5062" max="5062" width="20.5703125" style="5" customWidth="1"/>
    <col min="5063" max="5063" width="12.5703125" style="5" customWidth="1"/>
    <col min="5064" max="5064" width="14.85546875" style="5" customWidth="1"/>
    <col min="5065" max="5065" width="13.5703125" style="5" customWidth="1"/>
    <col min="5066" max="5066" width="11" style="5" customWidth="1"/>
    <col min="5067" max="5067" width="14.28515625" style="5" customWidth="1"/>
    <col min="5068" max="5068" width="10" style="5" customWidth="1"/>
    <col min="5069" max="5069" width="12.7109375" style="5" customWidth="1"/>
    <col min="5070" max="5070" width="11.85546875" style="5" customWidth="1"/>
    <col min="5071" max="5076" width="9.140625" style="5"/>
    <col min="5077" max="5077" width="12.42578125" style="5" customWidth="1"/>
    <col min="5078" max="5110" width="0" style="5" hidden="1" customWidth="1"/>
    <col min="5111" max="5315" width="9.140625" style="5"/>
    <col min="5316" max="5316" width="14.85546875" style="5" customWidth="1"/>
    <col min="5317" max="5317" width="10" style="5" customWidth="1"/>
    <col min="5318" max="5318" width="20.5703125" style="5" customWidth="1"/>
    <col min="5319" max="5319" width="12.5703125" style="5" customWidth="1"/>
    <col min="5320" max="5320" width="14.85546875" style="5" customWidth="1"/>
    <col min="5321" max="5321" width="13.5703125" style="5" customWidth="1"/>
    <col min="5322" max="5322" width="11" style="5" customWidth="1"/>
    <col min="5323" max="5323" width="14.28515625" style="5" customWidth="1"/>
    <col min="5324" max="5324" width="10" style="5" customWidth="1"/>
    <col min="5325" max="5325" width="12.7109375" style="5" customWidth="1"/>
    <col min="5326" max="5326" width="11.85546875" style="5" customWidth="1"/>
    <col min="5327" max="5332" width="9.140625" style="5"/>
    <col min="5333" max="5333" width="12.42578125" style="5" customWidth="1"/>
    <col min="5334" max="5366" width="0" style="5" hidden="1" customWidth="1"/>
    <col min="5367" max="5571" width="9.140625" style="5"/>
    <col min="5572" max="5572" width="14.85546875" style="5" customWidth="1"/>
    <col min="5573" max="5573" width="10" style="5" customWidth="1"/>
    <col min="5574" max="5574" width="20.5703125" style="5" customWidth="1"/>
    <col min="5575" max="5575" width="12.5703125" style="5" customWidth="1"/>
    <col min="5576" max="5576" width="14.85546875" style="5" customWidth="1"/>
    <col min="5577" max="5577" width="13.5703125" style="5" customWidth="1"/>
    <col min="5578" max="5578" width="11" style="5" customWidth="1"/>
    <col min="5579" max="5579" width="14.28515625" style="5" customWidth="1"/>
    <col min="5580" max="5580" width="10" style="5" customWidth="1"/>
    <col min="5581" max="5581" width="12.7109375" style="5" customWidth="1"/>
    <col min="5582" max="5582" width="11.85546875" style="5" customWidth="1"/>
    <col min="5583" max="5588" width="9.140625" style="5"/>
    <col min="5589" max="5589" width="12.42578125" style="5" customWidth="1"/>
    <col min="5590" max="5622" width="0" style="5" hidden="1" customWidth="1"/>
    <col min="5623" max="5827" width="9.140625" style="5"/>
    <col min="5828" max="5828" width="14.85546875" style="5" customWidth="1"/>
    <col min="5829" max="5829" width="10" style="5" customWidth="1"/>
    <col min="5830" max="5830" width="20.5703125" style="5" customWidth="1"/>
    <col min="5831" max="5831" width="12.5703125" style="5" customWidth="1"/>
    <col min="5832" max="5832" width="14.85546875" style="5" customWidth="1"/>
    <col min="5833" max="5833" width="13.5703125" style="5" customWidth="1"/>
    <col min="5834" max="5834" width="11" style="5" customWidth="1"/>
    <col min="5835" max="5835" width="14.28515625" style="5" customWidth="1"/>
    <col min="5836" max="5836" width="10" style="5" customWidth="1"/>
    <col min="5837" max="5837" width="12.7109375" style="5" customWidth="1"/>
    <col min="5838" max="5838" width="11.85546875" style="5" customWidth="1"/>
    <col min="5839" max="5844" width="9.140625" style="5"/>
    <col min="5845" max="5845" width="12.42578125" style="5" customWidth="1"/>
    <col min="5846" max="5878" width="0" style="5" hidden="1" customWidth="1"/>
    <col min="5879" max="6083" width="9.140625" style="5"/>
    <col min="6084" max="6084" width="14.85546875" style="5" customWidth="1"/>
    <col min="6085" max="6085" width="10" style="5" customWidth="1"/>
    <col min="6086" max="6086" width="20.5703125" style="5" customWidth="1"/>
    <col min="6087" max="6087" width="12.5703125" style="5" customWidth="1"/>
    <col min="6088" max="6088" width="14.85546875" style="5" customWidth="1"/>
    <col min="6089" max="6089" width="13.5703125" style="5" customWidth="1"/>
    <col min="6090" max="6090" width="11" style="5" customWidth="1"/>
    <col min="6091" max="6091" width="14.28515625" style="5" customWidth="1"/>
    <col min="6092" max="6092" width="10" style="5" customWidth="1"/>
    <col min="6093" max="6093" width="12.7109375" style="5" customWidth="1"/>
    <col min="6094" max="6094" width="11.85546875" style="5" customWidth="1"/>
    <col min="6095" max="6100" width="9.140625" style="5"/>
    <col min="6101" max="6101" width="12.42578125" style="5" customWidth="1"/>
    <col min="6102" max="6134" width="0" style="5" hidden="1" customWidth="1"/>
    <col min="6135" max="6339" width="9.140625" style="5"/>
    <col min="6340" max="6340" width="14.85546875" style="5" customWidth="1"/>
    <col min="6341" max="6341" width="10" style="5" customWidth="1"/>
    <col min="6342" max="6342" width="20.5703125" style="5" customWidth="1"/>
    <col min="6343" max="6343" width="12.5703125" style="5" customWidth="1"/>
    <col min="6344" max="6344" width="14.85546875" style="5" customWidth="1"/>
    <col min="6345" max="6345" width="13.5703125" style="5" customWidth="1"/>
    <col min="6346" max="6346" width="11" style="5" customWidth="1"/>
    <col min="6347" max="6347" width="14.28515625" style="5" customWidth="1"/>
    <col min="6348" max="6348" width="10" style="5" customWidth="1"/>
    <col min="6349" max="6349" width="12.7109375" style="5" customWidth="1"/>
    <col min="6350" max="6350" width="11.85546875" style="5" customWidth="1"/>
    <col min="6351" max="6356" width="9.140625" style="5"/>
    <col min="6357" max="6357" width="12.42578125" style="5" customWidth="1"/>
    <col min="6358" max="6390" width="0" style="5" hidden="1" customWidth="1"/>
    <col min="6391" max="6595" width="9.140625" style="5"/>
    <col min="6596" max="6596" width="14.85546875" style="5" customWidth="1"/>
    <col min="6597" max="6597" width="10" style="5" customWidth="1"/>
    <col min="6598" max="6598" width="20.5703125" style="5" customWidth="1"/>
    <col min="6599" max="6599" width="12.5703125" style="5" customWidth="1"/>
    <col min="6600" max="6600" width="14.85546875" style="5" customWidth="1"/>
    <col min="6601" max="6601" width="13.5703125" style="5" customWidth="1"/>
    <col min="6602" max="6602" width="11" style="5" customWidth="1"/>
    <col min="6603" max="6603" width="14.28515625" style="5" customWidth="1"/>
    <col min="6604" max="6604" width="10" style="5" customWidth="1"/>
    <col min="6605" max="6605" width="12.7109375" style="5" customWidth="1"/>
    <col min="6606" max="6606" width="11.85546875" style="5" customWidth="1"/>
    <col min="6607" max="6612" width="9.140625" style="5"/>
    <col min="6613" max="6613" width="12.42578125" style="5" customWidth="1"/>
    <col min="6614" max="6646" width="0" style="5" hidden="1" customWidth="1"/>
    <col min="6647" max="6851" width="9.140625" style="5"/>
    <col min="6852" max="6852" width="14.85546875" style="5" customWidth="1"/>
    <col min="6853" max="6853" width="10" style="5" customWidth="1"/>
    <col min="6854" max="6854" width="20.5703125" style="5" customWidth="1"/>
    <col min="6855" max="6855" width="12.5703125" style="5" customWidth="1"/>
    <col min="6856" max="6856" width="14.85546875" style="5" customWidth="1"/>
    <col min="6857" max="6857" width="13.5703125" style="5" customWidth="1"/>
    <col min="6858" max="6858" width="11" style="5" customWidth="1"/>
    <col min="6859" max="6859" width="14.28515625" style="5" customWidth="1"/>
    <col min="6860" max="6860" width="10" style="5" customWidth="1"/>
    <col min="6861" max="6861" width="12.7109375" style="5" customWidth="1"/>
    <col min="6862" max="6862" width="11.85546875" style="5" customWidth="1"/>
    <col min="6863" max="6868" width="9.140625" style="5"/>
    <col min="6869" max="6869" width="12.42578125" style="5" customWidth="1"/>
    <col min="6870" max="6902" width="0" style="5" hidden="1" customWidth="1"/>
    <col min="6903" max="7107" width="9.140625" style="5"/>
    <col min="7108" max="7108" width="14.85546875" style="5" customWidth="1"/>
    <col min="7109" max="7109" width="10" style="5" customWidth="1"/>
    <col min="7110" max="7110" width="20.5703125" style="5" customWidth="1"/>
    <col min="7111" max="7111" width="12.5703125" style="5" customWidth="1"/>
    <col min="7112" max="7112" width="14.85546875" style="5" customWidth="1"/>
    <col min="7113" max="7113" width="13.5703125" style="5" customWidth="1"/>
    <col min="7114" max="7114" width="11" style="5" customWidth="1"/>
    <col min="7115" max="7115" width="14.28515625" style="5" customWidth="1"/>
    <col min="7116" max="7116" width="10" style="5" customWidth="1"/>
    <col min="7117" max="7117" width="12.7109375" style="5" customWidth="1"/>
    <col min="7118" max="7118" width="11.85546875" style="5" customWidth="1"/>
    <col min="7119" max="7124" width="9.140625" style="5"/>
    <col min="7125" max="7125" width="12.42578125" style="5" customWidth="1"/>
    <col min="7126" max="7158" width="0" style="5" hidden="1" customWidth="1"/>
    <col min="7159" max="7363" width="9.140625" style="5"/>
    <col min="7364" max="7364" width="14.85546875" style="5" customWidth="1"/>
    <col min="7365" max="7365" width="10" style="5" customWidth="1"/>
    <col min="7366" max="7366" width="20.5703125" style="5" customWidth="1"/>
    <col min="7367" max="7367" width="12.5703125" style="5" customWidth="1"/>
    <col min="7368" max="7368" width="14.85546875" style="5" customWidth="1"/>
    <col min="7369" max="7369" width="13.5703125" style="5" customWidth="1"/>
    <col min="7370" max="7370" width="11" style="5" customWidth="1"/>
    <col min="7371" max="7371" width="14.28515625" style="5" customWidth="1"/>
    <col min="7372" max="7372" width="10" style="5" customWidth="1"/>
    <col min="7373" max="7373" width="12.7109375" style="5" customWidth="1"/>
    <col min="7374" max="7374" width="11.85546875" style="5" customWidth="1"/>
    <col min="7375" max="7380" width="9.140625" style="5"/>
    <col min="7381" max="7381" width="12.42578125" style="5" customWidth="1"/>
    <col min="7382" max="7414" width="0" style="5" hidden="1" customWidth="1"/>
    <col min="7415" max="7619" width="9.140625" style="5"/>
    <col min="7620" max="7620" width="14.85546875" style="5" customWidth="1"/>
    <col min="7621" max="7621" width="10" style="5" customWidth="1"/>
    <col min="7622" max="7622" width="20.5703125" style="5" customWidth="1"/>
    <col min="7623" max="7623" width="12.5703125" style="5" customWidth="1"/>
    <col min="7624" max="7624" width="14.85546875" style="5" customWidth="1"/>
    <col min="7625" max="7625" width="13.5703125" style="5" customWidth="1"/>
    <col min="7626" max="7626" width="11" style="5" customWidth="1"/>
    <col min="7627" max="7627" width="14.28515625" style="5" customWidth="1"/>
    <col min="7628" max="7628" width="10" style="5" customWidth="1"/>
    <col min="7629" max="7629" width="12.7109375" style="5" customWidth="1"/>
    <col min="7630" max="7630" width="11.85546875" style="5" customWidth="1"/>
    <col min="7631" max="7636" width="9.140625" style="5"/>
    <col min="7637" max="7637" width="12.42578125" style="5" customWidth="1"/>
    <col min="7638" max="7670" width="0" style="5" hidden="1" customWidth="1"/>
    <col min="7671" max="7875" width="9.140625" style="5"/>
    <col min="7876" max="7876" width="14.85546875" style="5" customWidth="1"/>
    <col min="7877" max="7877" width="10" style="5" customWidth="1"/>
    <col min="7878" max="7878" width="20.5703125" style="5" customWidth="1"/>
    <col min="7879" max="7879" width="12.5703125" style="5" customWidth="1"/>
    <col min="7880" max="7880" width="14.85546875" style="5" customWidth="1"/>
    <col min="7881" max="7881" width="13.5703125" style="5" customWidth="1"/>
    <col min="7882" max="7882" width="11" style="5" customWidth="1"/>
    <col min="7883" max="7883" width="14.28515625" style="5" customWidth="1"/>
    <col min="7884" max="7884" width="10" style="5" customWidth="1"/>
    <col min="7885" max="7885" width="12.7109375" style="5" customWidth="1"/>
    <col min="7886" max="7886" width="11.85546875" style="5" customWidth="1"/>
    <col min="7887" max="7892" width="9.140625" style="5"/>
    <col min="7893" max="7893" width="12.42578125" style="5" customWidth="1"/>
    <col min="7894" max="7926" width="0" style="5" hidden="1" customWidth="1"/>
    <col min="7927" max="8131" width="9.140625" style="5"/>
    <col min="8132" max="8132" width="14.85546875" style="5" customWidth="1"/>
    <col min="8133" max="8133" width="10" style="5" customWidth="1"/>
    <col min="8134" max="8134" width="20.5703125" style="5" customWidth="1"/>
    <col min="8135" max="8135" width="12.5703125" style="5" customWidth="1"/>
    <col min="8136" max="8136" width="14.85546875" style="5" customWidth="1"/>
    <col min="8137" max="8137" width="13.5703125" style="5" customWidth="1"/>
    <col min="8138" max="8138" width="11" style="5" customWidth="1"/>
    <col min="8139" max="8139" width="14.28515625" style="5" customWidth="1"/>
    <col min="8140" max="8140" width="10" style="5" customWidth="1"/>
    <col min="8141" max="8141" width="12.7109375" style="5" customWidth="1"/>
    <col min="8142" max="8142" width="11.85546875" style="5" customWidth="1"/>
    <col min="8143" max="8148" width="9.140625" style="5"/>
    <col min="8149" max="8149" width="12.42578125" style="5" customWidth="1"/>
    <col min="8150" max="8182" width="0" style="5" hidden="1" customWidth="1"/>
    <col min="8183" max="8387" width="9.140625" style="5"/>
    <col min="8388" max="8388" width="14.85546875" style="5" customWidth="1"/>
    <col min="8389" max="8389" width="10" style="5" customWidth="1"/>
    <col min="8390" max="8390" width="20.5703125" style="5" customWidth="1"/>
    <col min="8391" max="8391" width="12.5703125" style="5" customWidth="1"/>
    <col min="8392" max="8392" width="14.85546875" style="5" customWidth="1"/>
    <col min="8393" max="8393" width="13.5703125" style="5" customWidth="1"/>
    <col min="8394" max="8394" width="11" style="5" customWidth="1"/>
    <col min="8395" max="8395" width="14.28515625" style="5" customWidth="1"/>
    <col min="8396" max="8396" width="10" style="5" customWidth="1"/>
    <col min="8397" max="8397" width="12.7109375" style="5" customWidth="1"/>
    <col min="8398" max="8398" width="11.85546875" style="5" customWidth="1"/>
    <col min="8399" max="8404" width="9.140625" style="5"/>
    <col min="8405" max="8405" width="12.42578125" style="5" customWidth="1"/>
    <col min="8406" max="8438" width="0" style="5" hidden="1" customWidth="1"/>
    <col min="8439" max="8643" width="9.140625" style="5"/>
    <col min="8644" max="8644" width="14.85546875" style="5" customWidth="1"/>
    <col min="8645" max="8645" width="10" style="5" customWidth="1"/>
    <col min="8646" max="8646" width="20.5703125" style="5" customWidth="1"/>
    <col min="8647" max="8647" width="12.5703125" style="5" customWidth="1"/>
    <col min="8648" max="8648" width="14.85546875" style="5" customWidth="1"/>
    <col min="8649" max="8649" width="13.5703125" style="5" customWidth="1"/>
    <col min="8650" max="8650" width="11" style="5" customWidth="1"/>
    <col min="8651" max="8651" width="14.28515625" style="5" customWidth="1"/>
    <col min="8652" max="8652" width="10" style="5" customWidth="1"/>
    <col min="8653" max="8653" width="12.7109375" style="5" customWidth="1"/>
    <col min="8654" max="8654" width="11.85546875" style="5" customWidth="1"/>
    <col min="8655" max="8660" width="9.140625" style="5"/>
    <col min="8661" max="8661" width="12.42578125" style="5" customWidth="1"/>
    <col min="8662" max="8694" width="0" style="5" hidden="1" customWidth="1"/>
    <col min="8695" max="8899" width="9.140625" style="5"/>
    <col min="8900" max="8900" width="14.85546875" style="5" customWidth="1"/>
    <col min="8901" max="8901" width="10" style="5" customWidth="1"/>
    <col min="8902" max="8902" width="20.5703125" style="5" customWidth="1"/>
    <col min="8903" max="8903" width="12.5703125" style="5" customWidth="1"/>
    <col min="8904" max="8904" width="14.85546875" style="5" customWidth="1"/>
    <col min="8905" max="8905" width="13.5703125" style="5" customWidth="1"/>
    <col min="8906" max="8906" width="11" style="5" customWidth="1"/>
    <col min="8907" max="8907" width="14.28515625" style="5" customWidth="1"/>
    <col min="8908" max="8908" width="10" style="5" customWidth="1"/>
    <col min="8909" max="8909" width="12.7109375" style="5" customWidth="1"/>
    <col min="8910" max="8910" width="11.85546875" style="5" customWidth="1"/>
    <col min="8911" max="8916" width="9.140625" style="5"/>
    <col min="8917" max="8917" width="12.42578125" style="5" customWidth="1"/>
    <col min="8918" max="8950" width="0" style="5" hidden="1" customWidth="1"/>
    <col min="8951" max="9155" width="9.140625" style="5"/>
    <col min="9156" max="9156" width="14.85546875" style="5" customWidth="1"/>
    <col min="9157" max="9157" width="10" style="5" customWidth="1"/>
    <col min="9158" max="9158" width="20.5703125" style="5" customWidth="1"/>
    <col min="9159" max="9159" width="12.5703125" style="5" customWidth="1"/>
    <col min="9160" max="9160" width="14.85546875" style="5" customWidth="1"/>
    <col min="9161" max="9161" width="13.5703125" style="5" customWidth="1"/>
    <col min="9162" max="9162" width="11" style="5" customWidth="1"/>
    <col min="9163" max="9163" width="14.28515625" style="5" customWidth="1"/>
    <col min="9164" max="9164" width="10" style="5" customWidth="1"/>
    <col min="9165" max="9165" width="12.7109375" style="5" customWidth="1"/>
    <col min="9166" max="9166" width="11.85546875" style="5" customWidth="1"/>
    <col min="9167" max="9172" width="9.140625" style="5"/>
    <col min="9173" max="9173" width="12.42578125" style="5" customWidth="1"/>
    <col min="9174" max="9206" width="0" style="5" hidden="1" customWidth="1"/>
    <col min="9207" max="9411" width="9.140625" style="5"/>
    <col min="9412" max="9412" width="14.85546875" style="5" customWidth="1"/>
    <col min="9413" max="9413" width="10" style="5" customWidth="1"/>
    <col min="9414" max="9414" width="20.5703125" style="5" customWidth="1"/>
    <col min="9415" max="9415" width="12.5703125" style="5" customWidth="1"/>
    <col min="9416" max="9416" width="14.85546875" style="5" customWidth="1"/>
    <col min="9417" max="9417" width="13.5703125" style="5" customWidth="1"/>
    <col min="9418" max="9418" width="11" style="5" customWidth="1"/>
    <col min="9419" max="9419" width="14.28515625" style="5" customWidth="1"/>
    <col min="9420" max="9420" width="10" style="5" customWidth="1"/>
    <col min="9421" max="9421" width="12.7109375" style="5" customWidth="1"/>
    <col min="9422" max="9422" width="11.85546875" style="5" customWidth="1"/>
    <col min="9423" max="9428" width="9.140625" style="5"/>
    <col min="9429" max="9429" width="12.42578125" style="5" customWidth="1"/>
    <col min="9430" max="9462" width="0" style="5" hidden="1" customWidth="1"/>
    <col min="9463" max="9667" width="9.140625" style="5"/>
    <col min="9668" max="9668" width="14.85546875" style="5" customWidth="1"/>
    <col min="9669" max="9669" width="10" style="5" customWidth="1"/>
    <col min="9670" max="9670" width="20.5703125" style="5" customWidth="1"/>
    <col min="9671" max="9671" width="12.5703125" style="5" customWidth="1"/>
    <col min="9672" max="9672" width="14.85546875" style="5" customWidth="1"/>
    <col min="9673" max="9673" width="13.5703125" style="5" customWidth="1"/>
    <col min="9674" max="9674" width="11" style="5" customWidth="1"/>
    <col min="9675" max="9675" width="14.28515625" style="5" customWidth="1"/>
    <col min="9676" max="9676" width="10" style="5" customWidth="1"/>
    <col min="9677" max="9677" width="12.7109375" style="5" customWidth="1"/>
    <col min="9678" max="9678" width="11.85546875" style="5" customWidth="1"/>
    <col min="9679" max="9684" width="9.140625" style="5"/>
    <col min="9685" max="9685" width="12.42578125" style="5" customWidth="1"/>
    <col min="9686" max="9718" width="0" style="5" hidden="1" customWidth="1"/>
    <col min="9719" max="9923" width="9.140625" style="5"/>
    <col min="9924" max="9924" width="14.85546875" style="5" customWidth="1"/>
    <col min="9925" max="9925" width="10" style="5" customWidth="1"/>
    <col min="9926" max="9926" width="20.5703125" style="5" customWidth="1"/>
    <col min="9927" max="9927" width="12.5703125" style="5" customWidth="1"/>
    <col min="9928" max="9928" width="14.85546875" style="5" customWidth="1"/>
    <col min="9929" max="9929" width="13.5703125" style="5" customWidth="1"/>
    <col min="9930" max="9930" width="11" style="5" customWidth="1"/>
    <col min="9931" max="9931" width="14.28515625" style="5" customWidth="1"/>
    <col min="9932" max="9932" width="10" style="5" customWidth="1"/>
    <col min="9933" max="9933" width="12.7109375" style="5" customWidth="1"/>
    <col min="9934" max="9934" width="11.85546875" style="5" customWidth="1"/>
    <col min="9935" max="9940" width="9.140625" style="5"/>
    <col min="9941" max="9941" width="12.42578125" style="5" customWidth="1"/>
    <col min="9942" max="9974" width="0" style="5" hidden="1" customWidth="1"/>
    <col min="9975" max="10179" width="9.140625" style="5"/>
    <col min="10180" max="10180" width="14.85546875" style="5" customWidth="1"/>
    <col min="10181" max="10181" width="10" style="5" customWidth="1"/>
    <col min="10182" max="10182" width="20.5703125" style="5" customWidth="1"/>
    <col min="10183" max="10183" width="12.5703125" style="5" customWidth="1"/>
    <col min="10184" max="10184" width="14.85546875" style="5" customWidth="1"/>
    <col min="10185" max="10185" width="13.5703125" style="5" customWidth="1"/>
    <col min="10186" max="10186" width="11" style="5" customWidth="1"/>
    <col min="10187" max="10187" width="14.28515625" style="5" customWidth="1"/>
    <col min="10188" max="10188" width="10" style="5" customWidth="1"/>
    <col min="10189" max="10189" width="12.7109375" style="5" customWidth="1"/>
    <col min="10190" max="10190" width="11.85546875" style="5" customWidth="1"/>
    <col min="10191" max="10196" width="9.140625" style="5"/>
    <col min="10197" max="10197" width="12.42578125" style="5" customWidth="1"/>
    <col min="10198" max="10230" width="0" style="5" hidden="1" customWidth="1"/>
    <col min="10231" max="10435" width="9.140625" style="5"/>
    <col min="10436" max="10436" width="14.85546875" style="5" customWidth="1"/>
    <col min="10437" max="10437" width="10" style="5" customWidth="1"/>
    <col min="10438" max="10438" width="20.5703125" style="5" customWidth="1"/>
    <col min="10439" max="10439" width="12.5703125" style="5" customWidth="1"/>
    <col min="10440" max="10440" width="14.85546875" style="5" customWidth="1"/>
    <col min="10441" max="10441" width="13.5703125" style="5" customWidth="1"/>
    <col min="10442" max="10442" width="11" style="5" customWidth="1"/>
    <col min="10443" max="10443" width="14.28515625" style="5" customWidth="1"/>
    <col min="10444" max="10444" width="10" style="5" customWidth="1"/>
    <col min="10445" max="10445" width="12.7109375" style="5" customWidth="1"/>
    <col min="10446" max="10446" width="11.85546875" style="5" customWidth="1"/>
    <col min="10447" max="10452" width="9.140625" style="5"/>
    <col min="10453" max="10453" width="12.42578125" style="5" customWidth="1"/>
    <col min="10454" max="10486" width="0" style="5" hidden="1" customWidth="1"/>
    <col min="10487" max="10691" width="9.140625" style="5"/>
    <col min="10692" max="10692" width="14.85546875" style="5" customWidth="1"/>
    <col min="10693" max="10693" width="10" style="5" customWidth="1"/>
    <col min="10694" max="10694" width="20.5703125" style="5" customWidth="1"/>
    <col min="10695" max="10695" width="12.5703125" style="5" customWidth="1"/>
    <col min="10696" max="10696" width="14.85546875" style="5" customWidth="1"/>
    <col min="10697" max="10697" width="13.5703125" style="5" customWidth="1"/>
    <col min="10698" max="10698" width="11" style="5" customWidth="1"/>
    <col min="10699" max="10699" width="14.28515625" style="5" customWidth="1"/>
    <col min="10700" max="10700" width="10" style="5" customWidth="1"/>
    <col min="10701" max="10701" width="12.7109375" style="5" customWidth="1"/>
    <col min="10702" max="10702" width="11.85546875" style="5" customWidth="1"/>
    <col min="10703" max="10708" width="9.140625" style="5"/>
    <col min="10709" max="10709" width="12.42578125" style="5" customWidth="1"/>
    <col min="10710" max="10742" width="0" style="5" hidden="1" customWidth="1"/>
    <col min="10743" max="10947" width="9.140625" style="5"/>
    <col min="10948" max="10948" width="14.85546875" style="5" customWidth="1"/>
    <col min="10949" max="10949" width="10" style="5" customWidth="1"/>
    <col min="10950" max="10950" width="20.5703125" style="5" customWidth="1"/>
    <col min="10951" max="10951" width="12.5703125" style="5" customWidth="1"/>
    <col min="10952" max="10952" width="14.85546875" style="5" customWidth="1"/>
    <col min="10953" max="10953" width="13.5703125" style="5" customWidth="1"/>
    <col min="10954" max="10954" width="11" style="5" customWidth="1"/>
    <col min="10955" max="10955" width="14.28515625" style="5" customWidth="1"/>
    <col min="10956" max="10956" width="10" style="5" customWidth="1"/>
    <col min="10957" max="10957" width="12.7109375" style="5" customWidth="1"/>
    <col min="10958" max="10958" width="11.85546875" style="5" customWidth="1"/>
    <col min="10959" max="10964" width="9.140625" style="5"/>
    <col min="10965" max="10965" width="12.42578125" style="5" customWidth="1"/>
    <col min="10966" max="10998" width="0" style="5" hidden="1" customWidth="1"/>
    <col min="10999" max="11203" width="9.140625" style="5"/>
    <col min="11204" max="11204" width="14.85546875" style="5" customWidth="1"/>
    <col min="11205" max="11205" width="10" style="5" customWidth="1"/>
    <col min="11206" max="11206" width="20.5703125" style="5" customWidth="1"/>
    <col min="11207" max="11207" width="12.5703125" style="5" customWidth="1"/>
    <col min="11208" max="11208" width="14.85546875" style="5" customWidth="1"/>
    <col min="11209" max="11209" width="13.5703125" style="5" customWidth="1"/>
    <col min="11210" max="11210" width="11" style="5" customWidth="1"/>
    <col min="11211" max="11211" width="14.28515625" style="5" customWidth="1"/>
    <col min="11212" max="11212" width="10" style="5" customWidth="1"/>
    <col min="11213" max="11213" width="12.7109375" style="5" customWidth="1"/>
    <col min="11214" max="11214" width="11.85546875" style="5" customWidth="1"/>
    <col min="11215" max="11220" width="9.140625" style="5"/>
    <col min="11221" max="11221" width="12.42578125" style="5" customWidth="1"/>
    <col min="11222" max="11254" width="0" style="5" hidden="1" customWidth="1"/>
    <col min="11255" max="11459" width="9.140625" style="5"/>
    <col min="11460" max="11460" width="14.85546875" style="5" customWidth="1"/>
    <col min="11461" max="11461" width="10" style="5" customWidth="1"/>
    <col min="11462" max="11462" width="20.5703125" style="5" customWidth="1"/>
    <col min="11463" max="11463" width="12.5703125" style="5" customWidth="1"/>
    <col min="11464" max="11464" width="14.85546875" style="5" customWidth="1"/>
    <col min="11465" max="11465" width="13.5703125" style="5" customWidth="1"/>
    <col min="11466" max="11466" width="11" style="5" customWidth="1"/>
    <col min="11467" max="11467" width="14.28515625" style="5" customWidth="1"/>
    <col min="11468" max="11468" width="10" style="5" customWidth="1"/>
    <col min="11469" max="11469" width="12.7109375" style="5" customWidth="1"/>
    <col min="11470" max="11470" width="11.85546875" style="5" customWidth="1"/>
    <col min="11471" max="11476" width="9.140625" style="5"/>
    <col min="11477" max="11477" width="12.42578125" style="5" customWidth="1"/>
    <col min="11478" max="11510" width="0" style="5" hidden="1" customWidth="1"/>
    <col min="11511" max="11715" width="9.140625" style="5"/>
    <col min="11716" max="11716" width="14.85546875" style="5" customWidth="1"/>
    <col min="11717" max="11717" width="10" style="5" customWidth="1"/>
    <col min="11718" max="11718" width="20.5703125" style="5" customWidth="1"/>
    <col min="11719" max="11719" width="12.5703125" style="5" customWidth="1"/>
    <col min="11720" max="11720" width="14.85546875" style="5" customWidth="1"/>
    <col min="11721" max="11721" width="13.5703125" style="5" customWidth="1"/>
    <col min="11722" max="11722" width="11" style="5" customWidth="1"/>
    <col min="11723" max="11723" width="14.28515625" style="5" customWidth="1"/>
    <col min="11724" max="11724" width="10" style="5" customWidth="1"/>
    <col min="11725" max="11725" width="12.7109375" style="5" customWidth="1"/>
    <col min="11726" max="11726" width="11.85546875" style="5" customWidth="1"/>
    <col min="11727" max="11732" width="9.140625" style="5"/>
    <col min="11733" max="11733" width="12.42578125" style="5" customWidth="1"/>
    <col min="11734" max="11766" width="0" style="5" hidden="1" customWidth="1"/>
    <col min="11767" max="11971" width="9.140625" style="5"/>
    <col min="11972" max="11972" width="14.85546875" style="5" customWidth="1"/>
    <col min="11973" max="11973" width="10" style="5" customWidth="1"/>
    <col min="11974" max="11974" width="20.5703125" style="5" customWidth="1"/>
    <col min="11975" max="11975" width="12.5703125" style="5" customWidth="1"/>
    <col min="11976" max="11976" width="14.85546875" style="5" customWidth="1"/>
    <col min="11977" max="11977" width="13.5703125" style="5" customWidth="1"/>
    <col min="11978" max="11978" width="11" style="5" customWidth="1"/>
    <col min="11979" max="11979" width="14.28515625" style="5" customWidth="1"/>
    <col min="11980" max="11980" width="10" style="5" customWidth="1"/>
    <col min="11981" max="11981" width="12.7109375" style="5" customWidth="1"/>
    <col min="11982" max="11982" width="11.85546875" style="5" customWidth="1"/>
    <col min="11983" max="11988" width="9.140625" style="5"/>
    <col min="11989" max="11989" width="12.42578125" style="5" customWidth="1"/>
    <col min="11990" max="12022" width="0" style="5" hidden="1" customWidth="1"/>
    <col min="12023" max="12227" width="9.140625" style="5"/>
    <col min="12228" max="12228" width="14.85546875" style="5" customWidth="1"/>
    <col min="12229" max="12229" width="10" style="5" customWidth="1"/>
    <col min="12230" max="12230" width="20.5703125" style="5" customWidth="1"/>
    <col min="12231" max="12231" width="12.5703125" style="5" customWidth="1"/>
    <col min="12232" max="12232" width="14.85546875" style="5" customWidth="1"/>
    <col min="12233" max="12233" width="13.5703125" style="5" customWidth="1"/>
    <col min="12234" max="12234" width="11" style="5" customWidth="1"/>
    <col min="12235" max="12235" width="14.28515625" style="5" customWidth="1"/>
    <col min="12236" max="12236" width="10" style="5" customWidth="1"/>
    <col min="12237" max="12237" width="12.7109375" style="5" customWidth="1"/>
    <col min="12238" max="12238" width="11.85546875" style="5" customWidth="1"/>
    <col min="12239" max="12244" width="9.140625" style="5"/>
    <col min="12245" max="12245" width="12.42578125" style="5" customWidth="1"/>
    <col min="12246" max="12278" width="0" style="5" hidden="1" customWidth="1"/>
    <col min="12279" max="12483" width="9.140625" style="5"/>
    <col min="12484" max="12484" width="14.85546875" style="5" customWidth="1"/>
    <col min="12485" max="12485" width="10" style="5" customWidth="1"/>
    <col min="12486" max="12486" width="20.5703125" style="5" customWidth="1"/>
    <col min="12487" max="12487" width="12.5703125" style="5" customWidth="1"/>
    <col min="12488" max="12488" width="14.85546875" style="5" customWidth="1"/>
    <col min="12489" max="12489" width="13.5703125" style="5" customWidth="1"/>
    <col min="12490" max="12490" width="11" style="5" customWidth="1"/>
    <col min="12491" max="12491" width="14.28515625" style="5" customWidth="1"/>
    <col min="12492" max="12492" width="10" style="5" customWidth="1"/>
    <col min="12493" max="12493" width="12.7109375" style="5" customWidth="1"/>
    <col min="12494" max="12494" width="11.85546875" style="5" customWidth="1"/>
    <col min="12495" max="12500" width="9.140625" style="5"/>
    <col min="12501" max="12501" width="12.42578125" style="5" customWidth="1"/>
    <col min="12502" max="12534" width="0" style="5" hidden="1" customWidth="1"/>
    <col min="12535" max="12739" width="9.140625" style="5"/>
    <col min="12740" max="12740" width="14.85546875" style="5" customWidth="1"/>
    <col min="12741" max="12741" width="10" style="5" customWidth="1"/>
    <col min="12742" max="12742" width="20.5703125" style="5" customWidth="1"/>
    <col min="12743" max="12743" width="12.5703125" style="5" customWidth="1"/>
    <col min="12744" max="12744" width="14.85546875" style="5" customWidth="1"/>
    <col min="12745" max="12745" width="13.5703125" style="5" customWidth="1"/>
    <col min="12746" max="12746" width="11" style="5" customWidth="1"/>
    <col min="12747" max="12747" width="14.28515625" style="5" customWidth="1"/>
    <col min="12748" max="12748" width="10" style="5" customWidth="1"/>
    <col min="12749" max="12749" width="12.7109375" style="5" customWidth="1"/>
    <col min="12750" max="12750" width="11.85546875" style="5" customWidth="1"/>
    <col min="12751" max="12756" width="9.140625" style="5"/>
    <col min="12757" max="12757" width="12.42578125" style="5" customWidth="1"/>
    <col min="12758" max="12790" width="0" style="5" hidden="1" customWidth="1"/>
    <col min="12791" max="12995" width="9.140625" style="5"/>
    <col min="12996" max="12996" width="14.85546875" style="5" customWidth="1"/>
    <col min="12997" max="12997" width="10" style="5" customWidth="1"/>
    <col min="12998" max="12998" width="20.5703125" style="5" customWidth="1"/>
    <col min="12999" max="12999" width="12.5703125" style="5" customWidth="1"/>
    <col min="13000" max="13000" width="14.85546875" style="5" customWidth="1"/>
    <col min="13001" max="13001" width="13.5703125" style="5" customWidth="1"/>
    <col min="13002" max="13002" width="11" style="5" customWidth="1"/>
    <col min="13003" max="13003" width="14.28515625" style="5" customWidth="1"/>
    <col min="13004" max="13004" width="10" style="5" customWidth="1"/>
    <col min="13005" max="13005" width="12.7109375" style="5" customWidth="1"/>
    <col min="13006" max="13006" width="11.85546875" style="5" customWidth="1"/>
    <col min="13007" max="13012" width="9.140625" style="5"/>
    <col min="13013" max="13013" width="12.42578125" style="5" customWidth="1"/>
    <col min="13014" max="13046" width="0" style="5" hidden="1" customWidth="1"/>
    <col min="13047" max="13251" width="9.140625" style="5"/>
    <col min="13252" max="13252" width="14.85546875" style="5" customWidth="1"/>
    <col min="13253" max="13253" width="10" style="5" customWidth="1"/>
    <col min="13254" max="13254" width="20.5703125" style="5" customWidth="1"/>
    <col min="13255" max="13255" width="12.5703125" style="5" customWidth="1"/>
    <col min="13256" max="13256" width="14.85546875" style="5" customWidth="1"/>
    <col min="13257" max="13257" width="13.5703125" style="5" customWidth="1"/>
    <col min="13258" max="13258" width="11" style="5" customWidth="1"/>
    <col min="13259" max="13259" width="14.28515625" style="5" customWidth="1"/>
    <col min="13260" max="13260" width="10" style="5" customWidth="1"/>
    <col min="13261" max="13261" width="12.7109375" style="5" customWidth="1"/>
    <col min="13262" max="13262" width="11.85546875" style="5" customWidth="1"/>
    <col min="13263" max="13268" width="9.140625" style="5"/>
    <col min="13269" max="13269" width="12.42578125" style="5" customWidth="1"/>
    <col min="13270" max="13302" width="0" style="5" hidden="1" customWidth="1"/>
    <col min="13303" max="13507" width="9.140625" style="5"/>
    <col min="13508" max="13508" width="14.85546875" style="5" customWidth="1"/>
    <col min="13509" max="13509" width="10" style="5" customWidth="1"/>
    <col min="13510" max="13510" width="20.5703125" style="5" customWidth="1"/>
    <col min="13511" max="13511" width="12.5703125" style="5" customWidth="1"/>
    <col min="13512" max="13512" width="14.85546875" style="5" customWidth="1"/>
    <col min="13513" max="13513" width="13.5703125" style="5" customWidth="1"/>
    <col min="13514" max="13514" width="11" style="5" customWidth="1"/>
    <col min="13515" max="13515" width="14.28515625" style="5" customWidth="1"/>
    <col min="13516" max="13516" width="10" style="5" customWidth="1"/>
    <col min="13517" max="13517" width="12.7109375" style="5" customWidth="1"/>
    <col min="13518" max="13518" width="11.85546875" style="5" customWidth="1"/>
    <col min="13519" max="13524" width="9.140625" style="5"/>
    <col min="13525" max="13525" width="12.42578125" style="5" customWidth="1"/>
    <col min="13526" max="13558" width="0" style="5" hidden="1" customWidth="1"/>
    <col min="13559" max="13763" width="9.140625" style="5"/>
    <col min="13764" max="13764" width="14.85546875" style="5" customWidth="1"/>
    <col min="13765" max="13765" width="10" style="5" customWidth="1"/>
    <col min="13766" max="13766" width="20.5703125" style="5" customWidth="1"/>
    <col min="13767" max="13767" width="12.5703125" style="5" customWidth="1"/>
    <col min="13768" max="13768" width="14.85546875" style="5" customWidth="1"/>
    <col min="13769" max="13769" width="13.5703125" style="5" customWidth="1"/>
    <col min="13770" max="13770" width="11" style="5" customWidth="1"/>
    <col min="13771" max="13771" width="14.28515625" style="5" customWidth="1"/>
    <col min="13772" max="13772" width="10" style="5" customWidth="1"/>
    <col min="13773" max="13773" width="12.7109375" style="5" customWidth="1"/>
    <col min="13774" max="13774" width="11.85546875" style="5" customWidth="1"/>
    <col min="13775" max="13780" width="9.140625" style="5"/>
    <col min="13781" max="13781" width="12.42578125" style="5" customWidth="1"/>
    <col min="13782" max="13814" width="0" style="5" hidden="1" customWidth="1"/>
    <col min="13815" max="14019" width="9.140625" style="5"/>
    <col min="14020" max="14020" width="14.85546875" style="5" customWidth="1"/>
    <col min="14021" max="14021" width="10" style="5" customWidth="1"/>
    <col min="14022" max="14022" width="20.5703125" style="5" customWidth="1"/>
    <col min="14023" max="14023" width="12.5703125" style="5" customWidth="1"/>
    <col min="14024" max="14024" width="14.85546875" style="5" customWidth="1"/>
    <col min="14025" max="14025" width="13.5703125" style="5" customWidth="1"/>
    <col min="14026" max="14026" width="11" style="5" customWidth="1"/>
    <col min="14027" max="14027" width="14.28515625" style="5" customWidth="1"/>
    <col min="14028" max="14028" width="10" style="5" customWidth="1"/>
    <col min="14029" max="14029" width="12.7109375" style="5" customWidth="1"/>
    <col min="14030" max="14030" width="11.85546875" style="5" customWidth="1"/>
    <col min="14031" max="14036" width="9.140625" style="5"/>
    <col min="14037" max="14037" width="12.42578125" style="5" customWidth="1"/>
    <col min="14038" max="14070" width="0" style="5" hidden="1" customWidth="1"/>
    <col min="14071" max="14275" width="9.140625" style="5"/>
    <col min="14276" max="14276" width="14.85546875" style="5" customWidth="1"/>
    <col min="14277" max="14277" width="10" style="5" customWidth="1"/>
    <col min="14278" max="14278" width="20.5703125" style="5" customWidth="1"/>
    <col min="14279" max="14279" width="12.5703125" style="5" customWidth="1"/>
    <col min="14280" max="14280" width="14.85546875" style="5" customWidth="1"/>
    <col min="14281" max="14281" width="13.5703125" style="5" customWidth="1"/>
    <col min="14282" max="14282" width="11" style="5" customWidth="1"/>
    <col min="14283" max="14283" width="14.28515625" style="5" customWidth="1"/>
    <col min="14284" max="14284" width="10" style="5" customWidth="1"/>
    <col min="14285" max="14285" width="12.7109375" style="5" customWidth="1"/>
    <col min="14286" max="14286" width="11.85546875" style="5" customWidth="1"/>
    <col min="14287" max="14292" width="9.140625" style="5"/>
    <col min="14293" max="14293" width="12.42578125" style="5" customWidth="1"/>
    <col min="14294" max="14326" width="0" style="5" hidden="1" customWidth="1"/>
    <col min="14327" max="14531" width="9.140625" style="5"/>
    <col min="14532" max="14532" width="14.85546875" style="5" customWidth="1"/>
    <col min="14533" max="14533" width="10" style="5" customWidth="1"/>
    <col min="14534" max="14534" width="20.5703125" style="5" customWidth="1"/>
    <col min="14535" max="14535" width="12.5703125" style="5" customWidth="1"/>
    <col min="14536" max="14536" width="14.85546875" style="5" customWidth="1"/>
    <col min="14537" max="14537" width="13.5703125" style="5" customWidth="1"/>
    <col min="14538" max="14538" width="11" style="5" customWidth="1"/>
    <col min="14539" max="14539" width="14.28515625" style="5" customWidth="1"/>
    <col min="14540" max="14540" width="10" style="5" customWidth="1"/>
    <col min="14541" max="14541" width="12.7109375" style="5" customWidth="1"/>
    <col min="14542" max="14542" width="11.85546875" style="5" customWidth="1"/>
    <col min="14543" max="14548" width="9.140625" style="5"/>
    <col min="14549" max="14549" width="12.42578125" style="5" customWidth="1"/>
    <col min="14550" max="14582" width="0" style="5" hidden="1" customWidth="1"/>
    <col min="14583" max="14787" width="9.140625" style="5"/>
    <col min="14788" max="14788" width="14.85546875" style="5" customWidth="1"/>
    <col min="14789" max="14789" width="10" style="5" customWidth="1"/>
    <col min="14790" max="14790" width="20.5703125" style="5" customWidth="1"/>
    <col min="14791" max="14791" width="12.5703125" style="5" customWidth="1"/>
    <col min="14792" max="14792" width="14.85546875" style="5" customWidth="1"/>
    <col min="14793" max="14793" width="13.5703125" style="5" customWidth="1"/>
    <col min="14794" max="14794" width="11" style="5" customWidth="1"/>
    <col min="14795" max="14795" width="14.28515625" style="5" customWidth="1"/>
    <col min="14796" max="14796" width="10" style="5" customWidth="1"/>
    <col min="14797" max="14797" width="12.7109375" style="5" customWidth="1"/>
    <col min="14798" max="14798" width="11.85546875" style="5" customWidth="1"/>
    <col min="14799" max="14804" width="9.140625" style="5"/>
    <col min="14805" max="14805" width="12.42578125" style="5" customWidth="1"/>
    <col min="14806" max="14838" width="0" style="5" hidden="1" customWidth="1"/>
    <col min="14839" max="15043" width="9.140625" style="5"/>
    <col min="15044" max="15044" width="14.85546875" style="5" customWidth="1"/>
    <col min="15045" max="15045" width="10" style="5" customWidth="1"/>
    <col min="15046" max="15046" width="20.5703125" style="5" customWidth="1"/>
    <col min="15047" max="15047" width="12.5703125" style="5" customWidth="1"/>
    <col min="15048" max="15048" width="14.85546875" style="5" customWidth="1"/>
    <col min="15049" max="15049" width="13.5703125" style="5" customWidth="1"/>
    <col min="15050" max="15050" width="11" style="5" customWidth="1"/>
    <col min="15051" max="15051" width="14.28515625" style="5" customWidth="1"/>
    <col min="15052" max="15052" width="10" style="5" customWidth="1"/>
    <col min="15053" max="15053" width="12.7109375" style="5" customWidth="1"/>
    <col min="15054" max="15054" width="11.85546875" style="5" customWidth="1"/>
    <col min="15055" max="15060" width="9.140625" style="5"/>
    <col min="15061" max="15061" width="12.42578125" style="5" customWidth="1"/>
    <col min="15062" max="15094" width="0" style="5" hidden="1" customWidth="1"/>
    <col min="15095" max="15299" width="9.140625" style="5"/>
    <col min="15300" max="15300" width="14.85546875" style="5" customWidth="1"/>
    <col min="15301" max="15301" width="10" style="5" customWidth="1"/>
    <col min="15302" max="15302" width="20.5703125" style="5" customWidth="1"/>
    <col min="15303" max="15303" width="12.5703125" style="5" customWidth="1"/>
    <col min="15304" max="15304" width="14.85546875" style="5" customWidth="1"/>
    <col min="15305" max="15305" width="13.5703125" style="5" customWidth="1"/>
    <col min="15306" max="15306" width="11" style="5" customWidth="1"/>
    <col min="15307" max="15307" width="14.28515625" style="5" customWidth="1"/>
    <col min="15308" max="15308" width="10" style="5" customWidth="1"/>
    <col min="15309" max="15309" width="12.7109375" style="5" customWidth="1"/>
    <col min="15310" max="15310" width="11.85546875" style="5" customWidth="1"/>
    <col min="15311" max="15316" width="9.140625" style="5"/>
    <col min="15317" max="15317" width="12.42578125" style="5" customWidth="1"/>
    <col min="15318" max="15350" width="0" style="5" hidden="1" customWidth="1"/>
    <col min="15351" max="15555" width="9.140625" style="5"/>
    <col min="15556" max="15556" width="14.85546875" style="5" customWidth="1"/>
    <col min="15557" max="15557" width="10" style="5" customWidth="1"/>
    <col min="15558" max="15558" width="20.5703125" style="5" customWidth="1"/>
    <col min="15559" max="15559" width="12.5703125" style="5" customWidth="1"/>
    <col min="15560" max="15560" width="14.85546875" style="5" customWidth="1"/>
    <col min="15561" max="15561" width="13.5703125" style="5" customWidth="1"/>
    <col min="15562" max="15562" width="11" style="5" customWidth="1"/>
    <col min="15563" max="15563" width="14.28515625" style="5" customWidth="1"/>
    <col min="15564" max="15564" width="10" style="5" customWidth="1"/>
    <col min="15565" max="15565" width="12.7109375" style="5" customWidth="1"/>
    <col min="15566" max="15566" width="11.85546875" style="5" customWidth="1"/>
    <col min="15567" max="15572" width="9.140625" style="5"/>
    <col min="15573" max="15573" width="12.42578125" style="5" customWidth="1"/>
    <col min="15574" max="15606" width="0" style="5" hidden="1" customWidth="1"/>
    <col min="15607" max="15811" width="9.140625" style="5"/>
    <col min="15812" max="15812" width="14.85546875" style="5" customWidth="1"/>
    <col min="15813" max="15813" width="10" style="5" customWidth="1"/>
    <col min="15814" max="15814" width="20.5703125" style="5" customWidth="1"/>
    <col min="15815" max="15815" width="12.5703125" style="5" customWidth="1"/>
    <col min="15816" max="15816" width="14.85546875" style="5" customWidth="1"/>
    <col min="15817" max="15817" width="13.5703125" style="5" customWidth="1"/>
    <col min="15818" max="15818" width="11" style="5" customWidth="1"/>
    <col min="15819" max="15819" width="14.28515625" style="5" customWidth="1"/>
    <col min="15820" max="15820" width="10" style="5" customWidth="1"/>
    <col min="15821" max="15821" width="12.7109375" style="5" customWidth="1"/>
    <col min="15822" max="15822" width="11.85546875" style="5" customWidth="1"/>
    <col min="15823" max="15828" width="9.140625" style="5"/>
    <col min="15829" max="15829" width="12.42578125" style="5" customWidth="1"/>
    <col min="15830" max="15862" width="0" style="5" hidden="1" customWidth="1"/>
    <col min="15863" max="16067" width="9.140625" style="5"/>
    <col min="16068" max="16068" width="14.85546875" style="5" customWidth="1"/>
    <col min="16069" max="16069" width="10" style="5" customWidth="1"/>
    <col min="16070" max="16070" width="20.5703125" style="5" customWidth="1"/>
    <col min="16071" max="16071" width="12.5703125" style="5" customWidth="1"/>
    <col min="16072" max="16072" width="14.85546875" style="5" customWidth="1"/>
    <col min="16073" max="16073" width="13.5703125" style="5" customWidth="1"/>
    <col min="16074" max="16074" width="11" style="5" customWidth="1"/>
    <col min="16075" max="16075" width="14.28515625" style="5" customWidth="1"/>
    <col min="16076" max="16076" width="10" style="5" customWidth="1"/>
    <col min="16077" max="16077" width="12.7109375" style="5" customWidth="1"/>
    <col min="16078" max="16078" width="11.85546875" style="5" customWidth="1"/>
    <col min="16079" max="16084" width="9.140625" style="5"/>
    <col min="16085" max="16085" width="12.42578125" style="5" customWidth="1"/>
    <col min="16086" max="16118" width="0" style="5" hidden="1" customWidth="1"/>
    <col min="16119" max="16384" width="9.140625" style="5"/>
  </cols>
  <sheetData>
    <row r="1" spans="1:6" s="3" customFormat="1" ht="15.75">
      <c r="A1" s="1" t="s">
        <v>23</v>
      </c>
      <c r="B1" s="1"/>
      <c r="C1" s="1"/>
      <c r="D1" s="1"/>
      <c r="E1" s="1"/>
      <c r="F1" s="2"/>
    </row>
    <row r="2" spans="1:6" s="3" customFormat="1">
      <c r="A2" s="4"/>
      <c r="B2" s="4"/>
      <c r="C2" s="4"/>
      <c r="D2" s="4"/>
      <c r="E2" s="4"/>
      <c r="F2" s="4"/>
    </row>
    <row r="3" spans="1:6">
      <c r="A3" s="43" t="s">
        <v>15</v>
      </c>
      <c r="B3" s="43"/>
      <c r="C3" s="43"/>
      <c r="D3" s="43"/>
      <c r="E3" s="43"/>
      <c r="F3" s="43"/>
    </row>
    <row r="4" spans="1:6" ht="11.25" customHeight="1">
      <c r="A4" s="6"/>
    </row>
    <row r="5" spans="1:6" s="10" customFormat="1">
      <c r="A5" s="7" t="s">
        <v>0</v>
      </c>
      <c r="B5" s="8" t="s">
        <v>12</v>
      </c>
      <c r="C5" s="9"/>
      <c r="D5" s="9"/>
      <c r="E5" s="9"/>
      <c r="F5" s="9"/>
    </row>
    <row r="6" spans="1:6">
      <c r="A6" s="11" t="s">
        <v>1</v>
      </c>
      <c r="B6" s="12" t="s">
        <v>2</v>
      </c>
      <c r="C6" s="12"/>
      <c r="D6" s="12"/>
      <c r="E6" s="13"/>
      <c r="F6" s="13"/>
    </row>
    <row r="7" spans="1:6" s="3" customFormat="1" ht="10.5" customHeight="1">
      <c r="A7" s="14"/>
      <c r="B7" s="15"/>
      <c r="C7" s="14"/>
      <c r="D7" s="14"/>
      <c r="E7" s="16"/>
      <c r="F7" s="17"/>
    </row>
    <row r="8" spans="1:6" ht="17.25" customHeight="1">
      <c r="E8" s="6" t="s">
        <v>17</v>
      </c>
    </row>
    <row r="9" spans="1:6" ht="17.25" customHeight="1">
      <c r="E9" s="6"/>
      <c r="F9" s="39" t="s">
        <v>18</v>
      </c>
    </row>
    <row r="10" spans="1:6" ht="16.5" customHeight="1">
      <c r="A10" s="18" t="s">
        <v>16</v>
      </c>
      <c r="C10" s="19"/>
      <c r="D10" s="20"/>
      <c r="E10" s="21"/>
    </row>
    <row r="11" spans="1:6">
      <c r="B11" s="19"/>
      <c r="D11" s="22"/>
    </row>
    <row r="12" spans="1:6" customFormat="1" ht="36.75" customHeight="1">
      <c r="A12" s="23" t="s">
        <v>3</v>
      </c>
      <c r="B12" s="24" t="s">
        <v>9</v>
      </c>
      <c r="C12" s="24" t="s">
        <v>11</v>
      </c>
      <c r="D12" s="24" t="s">
        <v>10</v>
      </c>
      <c r="E12" s="24" t="s">
        <v>19</v>
      </c>
      <c r="F12" s="24" t="s">
        <v>22</v>
      </c>
    </row>
    <row r="13" spans="1:6" ht="47.25" customHeight="1">
      <c r="A13" s="25"/>
      <c r="B13" s="25"/>
      <c r="C13" s="25"/>
      <c r="D13" s="25"/>
      <c r="E13" s="31"/>
      <c r="F13" s="26"/>
    </row>
    <row r="14" spans="1:6" ht="37.5" customHeight="1">
      <c r="A14" s="25"/>
      <c r="B14" s="27"/>
      <c r="C14" s="28"/>
      <c r="D14" s="25"/>
      <c r="E14" s="31"/>
      <c r="F14" s="26"/>
    </row>
    <row r="15" spans="1:6" ht="37.5" customHeight="1">
      <c r="A15" s="25"/>
      <c r="B15" s="25"/>
      <c r="C15" s="25"/>
      <c r="D15" s="25"/>
      <c r="E15" s="31"/>
      <c r="F15" s="26"/>
    </row>
    <row r="16" spans="1:6" ht="37.5" customHeight="1">
      <c r="A16" s="25"/>
      <c r="B16" s="25"/>
      <c r="C16" s="25"/>
      <c r="D16" s="25"/>
      <c r="E16" s="31"/>
      <c r="F16" s="26"/>
    </row>
    <row r="17" spans="1:8" ht="37.5" customHeight="1">
      <c r="A17" s="25"/>
      <c r="B17" s="25"/>
      <c r="C17" s="25"/>
      <c r="D17" s="25"/>
      <c r="E17" s="31"/>
      <c r="F17" s="26"/>
    </row>
    <row r="18" spans="1:8">
      <c r="A18" s="36" t="s">
        <v>4</v>
      </c>
      <c r="B18" s="37"/>
      <c r="C18" s="37"/>
      <c r="D18" s="37"/>
      <c r="E18" s="29">
        <f>SUM(E14:E17)</f>
        <v>0</v>
      </c>
      <c r="F18" s="30"/>
    </row>
    <row r="19" spans="1:8">
      <c r="A19" s="36" t="s">
        <v>5</v>
      </c>
      <c r="B19" s="37"/>
      <c r="C19" s="37"/>
      <c r="D19" s="37"/>
      <c r="E19" s="38">
        <f>SUM(E15:E18)</f>
        <v>0</v>
      </c>
      <c r="F19" s="30"/>
    </row>
    <row r="20" spans="1:8" s="40" customFormat="1">
      <c r="A20" s="40" t="s">
        <v>20</v>
      </c>
      <c r="B20" s="41"/>
      <c r="C20" s="41"/>
      <c r="D20" s="41"/>
      <c r="E20" s="42"/>
      <c r="F20" s="42"/>
    </row>
    <row r="21" spans="1:8">
      <c r="A21" s="5" t="s">
        <v>21</v>
      </c>
    </row>
    <row r="23" spans="1:8">
      <c r="A23" s="32" t="s">
        <v>6</v>
      </c>
      <c r="B23" s="32"/>
      <c r="C23" s="32"/>
      <c r="D23" s="32"/>
      <c r="E23" s="32"/>
      <c r="F23" s="32"/>
      <c r="G23" s="32"/>
      <c r="H23" s="32"/>
    </row>
    <row r="24" spans="1:8">
      <c r="A24" s="33" t="s">
        <v>13</v>
      </c>
      <c r="B24" s="32"/>
      <c r="C24" s="32"/>
      <c r="D24" s="32"/>
      <c r="E24" s="32"/>
      <c r="F24" s="32"/>
      <c r="G24" s="32"/>
      <c r="H24" s="32"/>
    </row>
    <row r="25" spans="1:8">
      <c r="A25" s="32"/>
      <c r="B25" s="32"/>
      <c r="C25" s="32"/>
      <c r="D25" s="32"/>
      <c r="E25" s="32"/>
      <c r="F25" s="32"/>
      <c r="G25" s="32"/>
      <c r="H25" s="32"/>
    </row>
    <row r="26" spans="1:8">
      <c r="A26" s="32"/>
      <c r="B26" s="32"/>
      <c r="C26" s="32"/>
      <c r="D26" s="32"/>
      <c r="E26" s="32"/>
      <c r="F26" s="34"/>
      <c r="G26" s="32"/>
      <c r="H26" s="32"/>
    </row>
    <row r="27" spans="1:8">
      <c r="A27" s="32"/>
      <c r="B27" s="32"/>
      <c r="C27" s="34" t="s">
        <v>8</v>
      </c>
      <c r="D27" s="32"/>
      <c r="E27" s="32"/>
      <c r="F27" s="32"/>
      <c r="G27" s="32"/>
      <c r="H27" s="32"/>
    </row>
    <row r="28" spans="1:8">
      <c r="A28" s="33" t="s">
        <v>6</v>
      </c>
      <c r="B28" s="32"/>
      <c r="C28" s="32"/>
      <c r="D28" s="32"/>
      <c r="E28" s="32"/>
      <c r="F28" s="32"/>
      <c r="G28" s="32"/>
      <c r="H28" s="32"/>
    </row>
    <row r="29" spans="1:8">
      <c r="A29" s="33" t="s">
        <v>14</v>
      </c>
      <c r="B29" s="32"/>
      <c r="C29" s="32"/>
      <c r="D29" s="32"/>
      <c r="E29" s="32"/>
      <c r="F29" s="32"/>
      <c r="G29" s="32"/>
      <c r="H29" s="32"/>
    </row>
    <row r="30" spans="1:8">
      <c r="A30" s="32"/>
      <c r="B30" s="32"/>
      <c r="C30" s="32"/>
      <c r="D30" s="32"/>
      <c r="E30" s="32"/>
      <c r="F30" s="32"/>
      <c r="G30" s="32"/>
      <c r="H30" s="32"/>
    </row>
    <row r="31" spans="1:8">
      <c r="A31" s="32"/>
      <c r="B31" s="32"/>
      <c r="C31" s="32"/>
      <c r="D31" s="32"/>
      <c r="E31" s="32"/>
      <c r="F31" s="34"/>
      <c r="G31" s="32"/>
      <c r="H31" s="32"/>
    </row>
    <row r="32" spans="1:8">
      <c r="A32" s="32"/>
      <c r="B32" s="32"/>
      <c r="C32" s="34" t="s">
        <v>8</v>
      </c>
      <c r="D32" s="32"/>
      <c r="E32" s="32"/>
      <c r="F32" s="32"/>
      <c r="G32" s="32"/>
      <c r="H32" s="32"/>
    </row>
    <row r="33" spans="1:8">
      <c r="A33" s="33" t="s">
        <v>6</v>
      </c>
      <c r="B33" s="32"/>
      <c r="C33" s="32"/>
      <c r="D33" s="32"/>
      <c r="E33" s="32"/>
      <c r="F33" s="32"/>
      <c r="G33" s="32"/>
      <c r="H33" s="32"/>
    </row>
    <row r="34" spans="1:8">
      <c r="A34" s="33" t="s">
        <v>7</v>
      </c>
      <c r="B34" s="35"/>
      <c r="C34" s="32"/>
      <c r="D34" s="32"/>
      <c r="E34" s="32"/>
      <c r="F34" s="32"/>
      <c r="G34" s="32"/>
      <c r="H34" s="32"/>
    </row>
    <row r="35" spans="1:8">
      <c r="A35" s="32"/>
      <c r="B35" s="32"/>
      <c r="C35" s="32"/>
      <c r="D35" s="32"/>
      <c r="E35" s="32"/>
      <c r="F35" s="32"/>
      <c r="G35" s="32"/>
      <c r="H35" s="32"/>
    </row>
    <row r="36" spans="1:8">
      <c r="A36" s="32"/>
      <c r="B36" s="32"/>
      <c r="C36" s="32"/>
      <c r="D36" s="32"/>
      <c r="E36" s="32"/>
      <c r="F36" s="32"/>
      <c r="G36" s="32"/>
      <c r="H36" s="32"/>
    </row>
    <row r="37" spans="1:8">
      <c r="A37" s="32"/>
      <c r="B37" s="32"/>
      <c r="C37" s="34" t="s">
        <v>8</v>
      </c>
      <c r="D37" s="32"/>
      <c r="E37" s="32"/>
      <c r="F37" s="32"/>
      <c r="G37" s="32"/>
      <c r="H37" s="32"/>
    </row>
    <row r="38" spans="1:8">
      <c r="A38" s="32"/>
      <c r="B38" s="32"/>
      <c r="C38" s="32"/>
      <c r="D38" s="32"/>
      <c r="E38" s="32"/>
      <c r="F38" s="34"/>
      <c r="G38" s="32"/>
      <c r="H38" s="32"/>
    </row>
    <row r="39" spans="1:8">
      <c r="A39" s="32"/>
      <c r="B39" s="32"/>
      <c r="C39" s="32"/>
      <c r="D39" s="32"/>
      <c r="E39" s="32"/>
      <c r="F39" s="32"/>
      <c r="G39" s="32"/>
      <c r="H39" s="32"/>
    </row>
  </sheetData>
  <mergeCells count="1">
    <mergeCell ref="A3:F3"/>
  </mergeCells>
  <dataValidations count="12">
    <dataValidation type="list" allowBlank="1" showInputMessage="1" showErrorMessage="1" prompt="Escolher Opção" sqref="GU65507:GV65507 QQ65507:QR65507 AAM65507:AAN65507 AKI65507:AKJ65507 AUE65507:AUF65507 BEA65507:BEB65507 BNW65507:BNX65507 BXS65507:BXT65507 CHO65507:CHP65507 CRK65507:CRL65507 DBG65507:DBH65507 DLC65507:DLD65507 DUY65507:DUZ65507 EEU65507:EEV65507 EOQ65507:EOR65507 EYM65507:EYN65507 FII65507:FIJ65507 FSE65507:FSF65507 GCA65507:GCB65507 GLW65507:GLX65507 GVS65507:GVT65507 HFO65507:HFP65507 HPK65507:HPL65507 HZG65507:HZH65507 IJC65507:IJD65507 ISY65507:ISZ65507 JCU65507:JCV65507 JMQ65507:JMR65507 JWM65507:JWN65507 KGI65507:KGJ65507 KQE65507:KQF65507 LAA65507:LAB65507 LJW65507:LJX65507 LTS65507:LTT65507 MDO65507:MDP65507 MNK65507:MNL65507 MXG65507:MXH65507 NHC65507:NHD65507 NQY65507:NQZ65507 OAU65507:OAV65507 OKQ65507:OKR65507 OUM65507:OUN65507 PEI65507:PEJ65507 POE65507:POF65507 PYA65507:PYB65507 QHW65507:QHX65507 QRS65507:QRT65507 RBO65507:RBP65507 RLK65507:RLL65507 RVG65507:RVH65507 SFC65507:SFD65507 SOY65507:SOZ65507 SYU65507:SYV65507 TIQ65507:TIR65507 TSM65507:TSN65507 UCI65507:UCJ65507 UME65507:UMF65507 UWA65507:UWB65507 VFW65507:VFX65507 VPS65507:VPT65507 VZO65507:VZP65507 WJK65507:WJL65507 WTG65507:WTH65507 GU131043:GV131043 QQ131043:QR131043 AAM131043:AAN131043 AKI131043:AKJ131043 AUE131043:AUF131043 BEA131043:BEB131043 BNW131043:BNX131043 BXS131043:BXT131043 CHO131043:CHP131043 CRK131043:CRL131043 DBG131043:DBH131043 DLC131043:DLD131043 DUY131043:DUZ131043 EEU131043:EEV131043 EOQ131043:EOR131043 EYM131043:EYN131043 FII131043:FIJ131043 FSE131043:FSF131043 GCA131043:GCB131043 GLW131043:GLX131043 GVS131043:GVT131043 HFO131043:HFP131043 HPK131043:HPL131043 HZG131043:HZH131043 IJC131043:IJD131043 ISY131043:ISZ131043 JCU131043:JCV131043 JMQ131043:JMR131043 JWM131043:JWN131043 KGI131043:KGJ131043 KQE131043:KQF131043 LAA131043:LAB131043 LJW131043:LJX131043 LTS131043:LTT131043 MDO131043:MDP131043 MNK131043:MNL131043 MXG131043:MXH131043 NHC131043:NHD131043 NQY131043:NQZ131043 OAU131043:OAV131043 OKQ131043:OKR131043 OUM131043:OUN131043 PEI131043:PEJ131043 POE131043:POF131043 PYA131043:PYB131043 QHW131043:QHX131043 QRS131043:QRT131043 RBO131043:RBP131043 RLK131043:RLL131043 RVG131043:RVH131043 SFC131043:SFD131043 SOY131043:SOZ131043 SYU131043:SYV131043 TIQ131043:TIR131043 TSM131043:TSN131043 UCI131043:UCJ131043 UME131043:UMF131043 UWA131043:UWB131043 VFW131043:VFX131043 VPS131043:VPT131043 VZO131043:VZP131043 WJK131043:WJL131043 WTG131043:WTH131043 GU196579:GV196579 QQ196579:QR196579 AAM196579:AAN196579 AKI196579:AKJ196579 AUE196579:AUF196579 BEA196579:BEB196579 BNW196579:BNX196579 BXS196579:BXT196579 CHO196579:CHP196579 CRK196579:CRL196579 DBG196579:DBH196579 DLC196579:DLD196579 DUY196579:DUZ196579 EEU196579:EEV196579 EOQ196579:EOR196579 EYM196579:EYN196579 FII196579:FIJ196579 FSE196579:FSF196579 GCA196579:GCB196579 GLW196579:GLX196579 GVS196579:GVT196579 HFO196579:HFP196579 HPK196579:HPL196579 HZG196579:HZH196579 IJC196579:IJD196579 ISY196579:ISZ196579 JCU196579:JCV196579 JMQ196579:JMR196579 JWM196579:JWN196579 KGI196579:KGJ196579 KQE196579:KQF196579 LAA196579:LAB196579 LJW196579:LJX196579 LTS196579:LTT196579 MDO196579:MDP196579 MNK196579:MNL196579 MXG196579:MXH196579 NHC196579:NHD196579 NQY196579:NQZ196579 OAU196579:OAV196579 OKQ196579:OKR196579 OUM196579:OUN196579 PEI196579:PEJ196579 POE196579:POF196579 PYA196579:PYB196579 QHW196579:QHX196579 QRS196579:QRT196579 RBO196579:RBP196579 RLK196579:RLL196579 RVG196579:RVH196579 SFC196579:SFD196579 SOY196579:SOZ196579 SYU196579:SYV196579 TIQ196579:TIR196579 TSM196579:TSN196579 UCI196579:UCJ196579 UME196579:UMF196579 UWA196579:UWB196579 VFW196579:VFX196579 VPS196579:VPT196579 VZO196579:VZP196579 WJK196579:WJL196579 WTG196579:WTH196579 GU262115:GV262115 QQ262115:QR262115 AAM262115:AAN262115 AKI262115:AKJ262115 AUE262115:AUF262115 BEA262115:BEB262115 BNW262115:BNX262115 BXS262115:BXT262115 CHO262115:CHP262115 CRK262115:CRL262115 DBG262115:DBH262115 DLC262115:DLD262115 DUY262115:DUZ262115 EEU262115:EEV262115 EOQ262115:EOR262115 EYM262115:EYN262115 FII262115:FIJ262115 FSE262115:FSF262115 GCA262115:GCB262115 GLW262115:GLX262115 GVS262115:GVT262115 HFO262115:HFP262115 HPK262115:HPL262115 HZG262115:HZH262115 IJC262115:IJD262115 ISY262115:ISZ262115 JCU262115:JCV262115 JMQ262115:JMR262115 JWM262115:JWN262115 KGI262115:KGJ262115 KQE262115:KQF262115 LAA262115:LAB262115 LJW262115:LJX262115 LTS262115:LTT262115 MDO262115:MDP262115 MNK262115:MNL262115 MXG262115:MXH262115 NHC262115:NHD262115 NQY262115:NQZ262115 OAU262115:OAV262115 OKQ262115:OKR262115 OUM262115:OUN262115 PEI262115:PEJ262115 POE262115:POF262115 PYA262115:PYB262115 QHW262115:QHX262115 QRS262115:QRT262115 RBO262115:RBP262115 RLK262115:RLL262115 RVG262115:RVH262115 SFC262115:SFD262115 SOY262115:SOZ262115 SYU262115:SYV262115 TIQ262115:TIR262115 TSM262115:TSN262115 UCI262115:UCJ262115 UME262115:UMF262115 UWA262115:UWB262115 VFW262115:VFX262115 VPS262115:VPT262115 VZO262115:VZP262115 WJK262115:WJL262115 WTG262115:WTH262115 GU327651:GV327651 QQ327651:QR327651 AAM327651:AAN327651 AKI327651:AKJ327651 AUE327651:AUF327651 BEA327651:BEB327651 BNW327651:BNX327651 BXS327651:BXT327651 CHO327651:CHP327651 CRK327651:CRL327651 DBG327651:DBH327651 DLC327651:DLD327651 DUY327651:DUZ327651 EEU327651:EEV327651 EOQ327651:EOR327651 EYM327651:EYN327651 FII327651:FIJ327651 FSE327651:FSF327651 GCA327651:GCB327651 GLW327651:GLX327651 GVS327651:GVT327651 HFO327651:HFP327651 HPK327651:HPL327651 HZG327651:HZH327651 IJC327651:IJD327651 ISY327651:ISZ327651 JCU327651:JCV327651 JMQ327651:JMR327651 JWM327651:JWN327651 KGI327651:KGJ327651 KQE327651:KQF327651 LAA327651:LAB327651 LJW327651:LJX327651 LTS327651:LTT327651 MDO327651:MDP327651 MNK327651:MNL327651 MXG327651:MXH327651 NHC327651:NHD327651 NQY327651:NQZ327651 OAU327651:OAV327651 OKQ327651:OKR327651 OUM327651:OUN327651 PEI327651:PEJ327651 POE327651:POF327651 PYA327651:PYB327651 QHW327651:QHX327651 QRS327651:QRT327651 RBO327651:RBP327651 RLK327651:RLL327651 RVG327651:RVH327651 SFC327651:SFD327651 SOY327651:SOZ327651 SYU327651:SYV327651 TIQ327651:TIR327651 TSM327651:TSN327651 UCI327651:UCJ327651 UME327651:UMF327651 UWA327651:UWB327651 VFW327651:VFX327651 VPS327651:VPT327651 VZO327651:VZP327651 WJK327651:WJL327651 WTG327651:WTH327651 GU393187:GV393187 QQ393187:QR393187 AAM393187:AAN393187 AKI393187:AKJ393187 AUE393187:AUF393187 BEA393187:BEB393187 BNW393187:BNX393187 BXS393187:BXT393187 CHO393187:CHP393187 CRK393187:CRL393187 DBG393187:DBH393187 DLC393187:DLD393187 DUY393187:DUZ393187 EEU393187:EEV393187 EOQ393187:EOR393187 EYM393187:EYN393187 FII393187:FIJ393187 FSE393187:FSF393187 GCA393187:GCB393187 GLW393187:GLX393187 GVS393187:GVT393187 HFO393187:HFP393187 HPK393187:HPL393187 HZG393187:HZH393187 IJC393187:IJD393187 ISY393187:ISZ393187 JCU393187:JCV393187 JMQ393187:JMR393187 JWM393187:JWN393187 KGI393187:KGJ393187 KQE393187:KQF393187 LAA393187:LAB393187 LJW393187:LJX393187 LTS393187:LTT393187 MDO393187:MDP393187 MNK393187:MNL393187 MXG393187:MXH393187 NHC393187:NHD393187 NQY393187:NQZ393187 OAU393187:OAV393187 OKQ393187:OKR393187 OUM393187:OUN393187 PEI393187:PEJ393187 POE393187:POF393187 PYA393187:PYB393187 QHW393187:QHX393187 QRS393187:QRT393187 RBO393187:RBP393187 RLK393187:RLL393187 RVG393187:RVH393187 SFC393187:SFD393187 SOY393187:SOZ393187 SYU393187:SYV393187 TIQ393187:TIR393187 TSM393187:TSN393187 UCI393187:UCJ393187 UME393187:UMF393187 UWA393187:UWB393187 VFW393187:VFX393187 VPS393187:VPT393187 VZO393187:VZP393187 WJK393187:WJL393187 WTG393187:WTH393187 GU458723:GV458723 QQ458723:QR458723 AAM458723:AAN458723 AKI458723:AKJ458723 AUE458723:AUF458723 BEA458723:BEB458723 BNW458723:BNX458723 BXS458723:BXT458723 CHO458723:CHP458723 CRK458723:CRL458723 DBG458723:DBH458723 DLC458723:DLD458723 DUY458723:DUZ458723 EEU458723:EEV458723 EOQ458723:EOR458723 EYM458723:EYN458723 FII458723:FIJ458723 FSE458723:FSF458723 GCA458723:GCB458723 GLW458723:GLX458723 GVS458723:GVT458723 HFO458723:HFP458723 HPK458723:HPL458723 HZG458723:HZH458723 IJC458723:IJD458723 ISY458723:ISZ458723 JCU458723:JCV458723 JMQ458723:JMR458723 JWM458723:JWN458723 KGI458723:KGJ458723 KQE458723:KQF458723 LAA458723:LAB458723 LJW458723:LJX458723 LTS458723:LTT458723 MDO458723:MDP458723 MNK458723:MNL458723 MXG458723:MXH458723 NHC458723:NHD458723 NQY458723:NQZ458723 OAU458723:OAV458723 OKQ458723:OKR458723 OUM458723:OUN458723 PEI458723:PEJ458723 POE458723:POF458723 PYA458723:PYB458723 QHW458723:QHX458723 QRS458723:QRT458723 RBO458723:RBP458723 RLK458723:RLL458723 RVG458723:RVH458723 SFC458723:SFD458723 SOY458723:SOZ458723 SYU458723:SYV458723 TIQ458723:TIR458723 TSM458723:TSN458723 UCI458723:UCJ458723 UME458723:UMF458723 UWA458723:UWB458723 VFW458723:VFX458723 VPS458723:VPT458723 VZO458723:VZP458723 WJK458723:WJL458723 WTG458723:WTH458723 GU524259:GV524259 QQ524259:QR524259 AAM524259:AAN524259 AKI524259:AKJ524259 AUE524259:AUF524259 BEA524259:BEB524259 BNW524259:BNX524259 BXS524259:BXT524259 CHO524259:CHP524259 CRK524259:CRL524259 DBG524259:DBH524259 DLC524259:DLD524259 DUY524259:DUZ524259 EEU524259:EEV524259 EOQ524259:EOR524259 EYM524259:EYN524259 FII524259:FIJ524259 FSE524259:FSF524259 GCA524259:GCB524259 GLW524259:GLX524259 GVS524259:GVT524259 HFO524259:HFP524259 HPK524259:HPL524259 HZG524259:HZH524259 IJC524259:IJD524259 ISY524259:ISZ524259 JCU524259:JCV524259 JMQ524259:JMR524259 JWM524259:JWN524259 KGI524259:KGJ524259 KQE524259:KQF524259 LAA524259:LAB524259 LJW524259:LJX524259 LTS524259:LTT524259 MDO524259:MDP524259 MNK524259:MNL524259 MXG524259:MXH524259 NHC524259:NHD524259 NQY524259:NQZ524259 OAU524259:OAV524259 OKQ524259:OKR524259 OUM524259:OUN524259 PEI524259:PEJ524259 POE524259:POF524259 PYA524259:PYB524259 QHW524259:QHX524259 QRS524259:QRT524259 RBO524259:RBP524259 RLK524259:RLL524259 RVG524259:RVH524259 SFC524259:SFD524259 SOY524259:SOZ524259 SYU524259:SYV524259 TIQ524259:TIR524259 TSM524259:TSN524259 UCI524259:UCJ524259 UME524259:UMF524259 UWA524259:UWB524259 VFW524259:VFX524259 VPS524259:VPT524259 VZO524259:VZP524259 WJK524259:WJL524259 WTG524259:WTH524259 GU589795:GV589795 QQ589795:QR589795 AAM589795:AAN589795 AKI589795:AKJ589795 AUE589795:AUF589795 BEA589795:BEB589795 BNW589795:BNX589795 BXS589795:BXT589795 CHO589795:CHP589795 CRK589795:CRL589795 DBG589795:DBH589795 DLC589795:DLD589795 DUY589795:DUZ589795 EEU589795:EEV589795 EOQ589795:EOR589795 EYM589795:EYN589795 FII589795:FIJ589795 FSE589795:FSF589795 GCA589795:GCB589795 GLW589795:GLX589795 GVS589795:GVT589795 HFO589795:HFP589795 HPK589795:HPL589795 HZG589795:HZH589795 IJC589795:IJD589795 ISY589795:ISZ589795 JCU589795:JCV589795 JMQ589795:JMR589795 JWM589795:JWN589795 KGI589795:KGJ589795 KQE589795:KQF589795 LAA589795:LAB589795 LJW589795:LJX589795 LTS589795:LTT589795 MDO589795:MDP589795 MNK589795:MNL589795 MXG589795:MXH589795 NHC589795:NHD589795 NQY589795:NQZ589795 OAU589795:OAV589795 OKQ589795:OKR589795 OUM589795:OUN589795 PEI589795:PEJ589795 POE589795:POF589795 PYA589795:PYB589795 QHW589795:QHX589795 QRS589795:QRT589795 RBO589795:RBP589795 RLK589795:RLL589795 RVG589795:RVH589795 SFC589795:SFD589795 SOY589795:SOZ589795 SYU589795:SYV589795 TIQ589795:TIR589795 TSM589795:TSN589795 UCI589795:UCJ589795 UME589795:UMF589795 UWA589795:UWB589795 VFW589795:VFX589795 VPS589795:VPT589795 VZO589795:VZP589795 WJK589795:WJL589795 WTG589795:WTH589795 GU655331:GV655331 QQ655331:QR655331 AAM655331:AAN655331 AKI655331:AKJ655331 AUE655331:AUF655331 BEA655331:BEB655331 BNW655331:BNX655331 BXS655331:BXT655331 CHO655331:CHP655331 CRK655331:CRL655331 DBG655331:DBH655331 DLC655331:DLD655331 DUY655331:DUZ655331 EEU655331:EEV655331 EOQ655331:EOR655331 EYM655331:EYN655331 FII655331:FIJ655331 FSE655331:FSF655331 GCA655331:GCB655331 GLW655331:GLX655331 GVS655331:GVT655331 HFO655331:HFP655331 HPK655331:HPL655331 HZG655331:HZH655331 IJC655331:IJD655331 ISY655331:ISZ655331 JCU655331:JCV655331 JMQ655331:JMR655331 JWM655331:JWN655331 KGI655331:KGJ655331 KQE655331:KQF655331 LAA655331:LAB655331 LJW655331:LJX655331 LTS655331:LTT655331 MDO655331:MDP655331 MNK655331:MNL655331 MXG655331:MXH655331 NHC655331:NHD655331 NQY655331:NQZ655331 OAU655331:OAV655331 OKQ655331:OKR655331 OUM655331:OUN655331 PEI655331:PEJ655331 POE655331:POF655331 PYA655331:PYB655331 QHW655331:QHX655331 QRS655331:QRT655331 RBO655331:RBP655331 RLK655331:RLL655331 RVG655331:RVH655331 SFC655331:SFD655331 SOY655331:SOZ655331 SYU655331:SYV655331 TIQ655331:TIR655331 TSM655331:TSN655331 UCI655331:UCJ655331 UME655331:UMF655331 UWA655331:UWB655331 VFW655331:VFX655331 VPS655331:VPT655331 VZO655331:VZP655331 WJK655331:WJL655331 WTG655331:WTH655331 GU720867:GV720867 QQ720867:QR720867 AAM720867:AAN720867 AKI720867:AKJ720867 AUE720867:AUF720867 BEA720867:BEB720867 BNW720867:BNX720867 BXS720867:BXT720867 CHO720867:CHP720867 CRK720867:CRL720867 DBG720867:DBH720867 DLC720867:DLD720867 DUY720867:DUZ720867 EEU720867:EEV720867 EOQ720867:EOR720867 EYM720867:EYN720867 FII720867:FIJ720867 FSE720867:FSF720867 GCA720867:GCB720867 GLW720867:GLX720867 GVS720867:GVT720867 HFO720867:HFP720867 HPK720867:HPL720867 HZG720867:HZH720867 IJC720867:IJD720867 ISY720867:ISZ720867 JCU720867:JCV720867 JMQ720867:JMR720867 JWM720867:JWN720867 KGI720867:KGJ720867 KQE720867:KQF720867 LAA720867:LAB720867 LJW720867:LJX720867 LTS720867:LTT720867 MDO720867:MDP720867 MNK720867:MNL720867 MXG720867:MXH720867 NHC720867:NHD720867 NQY720867:NQZ720867 OAU720867:OAV720867 OKQ720867:OKR720867 OUM720867:OUN720867 PEI720867:PEJ720867 POE720867:POF720867 PYA720867:PYB720867 QHW720867:QHX720867 QRS720867:QRT720867 RBO720867:RBP720867 RLK720867:RLL720867 RVG720867:RVH720867 SFC720867:SFD720867 SOY720867:SOZ720867 SYU720867:SYV720867 TIQ720867:TIR720867 TSM720867:TSN720867 UCI720867:UCJ720867 UME720867:UMF720867 UWA720867:UWB720867 VFW720867:VFX720867 VPS720867:VPT720867 VZO720867:VZP720867 WJK720867:WJL720867 WTG720867:WTH720867 GU786403:GV786403 QQ786403:QR786403 AAM786403:AAN786403 AKI786403:AKJ786403 AUE786403:AUF786403 BEA786403:BEB786403 BNW786403:BNX786403 BXS786403:BXT786403 CHO786403:CHP786403 CRK786403:CRL786403 DBG786403:DBH786403 DLC786403:DLD786403 DUY786403:DUZ786403 EEU786403:EEV786403 EOQ786403:EOR786403 EYM786403:EYN786403 FII786403:FIJ786403 FSE786403:FSF786403 GCA786403:GCB786403 GLW786403:GLX786403 GVS786403:GVT786403 HFO786403:HFP786403 HPK786403:HPL786403 HZG786403:HZH786403 IJC786403:IJD786403 ISY786403:ISZ786403 JCU786403:JCV786403 JMQ786403:JMR786403 JWM786403:JWN786403 KGI786403:KGJ786403 KQE786403:KQF786403 LAA786403:LAB786403 LJW786403:LJX786403 LTS786403:LTT786403 MDO786403:MDP786403 MNK786403:MNL786403 MXG786403:MXH786403 NHC786403:NHD786403 NQY786403:NQZ786403 OAU786403:OAV786403 OKQ786403:OKR786403 OUM786403:OUN786403 PEI786403:PEJ786403 POE786403:POF786403 PYA786403:PYB786403 QHW786403:QHX786403 QRS786403:QRT786403 RBO786403:RBP786403 RLK786403:RLL786403 RVG786403:RVH786403 SFC786403:SFD786403 SOY786403:SOZ786403 SYU786403:SYV786403 TIQ786403:TIR786403 TSM786403:TSN786403 UCI786403:UCJ786403 UME786403:UMF786403 UWA786403:UWB786403 VFW786403:VFX786403 VPS786403:VPT786403 VZO786403:VZP786403 WJK786403:WJL786403 WTG786403:WTH786403 GU851939:GV851939 QQ851939:QR851939 AAM851939:AAN851939 AKI851939:AKJ851939 AUE851939:AUF851939 BEA851939:BEB851939 BNW851939:BNX851939 BXS851939:BXT851939 CHO851939:CHP851939 CRK851939:CRL851939 DBG851939:DBH851939 DLC851939:DLD851939 DUY851939:DUZ851939 EEU851939:EEV851939 EOQ851939:EOR851939 EYM851939:EYN851939 FII851939:FIJ851939 FSE851939:FSF851939 GCA851939:GCB851939 GLW851939:GLX851939 GVS851939:GVT851939 HFO851939:HFP851939 HPK851939:HPL851939 HZG851939:HZH851939 IJC851939:IJD851939 ISY851939:ISZ851939 JCU851939:JCV851939 JMQ851939:JMR851939 JWM851939:JWN851939 KGI851939:KGJ851939 KQE851939:KQF851939 LAA851939:LAB851939 LJW851939:LJX851939 LTS851939:LTT851939 MDO851939:MDP851939 MNK851939:MNL851939 MXG851939:MXH851939 NHC851939:NHD851939 NQY851939:NQZ851939 OAU851939:OAV851939 OKQ851939:OKR851939 OUM851939:OUN851939 PEI851939:PEJ851939 POE851939:POF851939 PYA851939:PYB851939 QHW851939:QHX851939 QRS851939:QRT851939 RBO851939:RBP851939 RLK851939:RLL851939 RVG851939:RVH851939 SFC851939:SFD851939 SOY851939:SOZ851939 SYU851939:SYV851939 TIQ851939:TIR851939 TSM851939:TSN851939 UCI851939:UCJ851939 UME851939:UMF851939 UWA851939:UWB851939 VFW851939:VFX851939 VPS851939:VPT851939 VZO851939:VZP851939 WJK851939:WJL851939 WTG851939:WTH851939 GU917475:GV917475 QQ917475:QR917475 AAM917475:AAN917475 AKI917475:AKJ917475 AUE917475:AUF917475 BEA917475:BEB917475 BNW917475:BNX917475 BXS917475:BXT917475 CHO917475:CHP917475 CRK917475:CRL917475 DBG917475:DBH917475 DLC917475:DLD917475 DUY917475:DUZ917475 EEU917475:EEV917475 EOQ917475:EOR917475 EYM917475:EYN917475 FII917475:FIJ917475 FSE917475:FSF917475 GCA917475:GCB917475 GLW917475:GLX917475 GVS917475:GVT917475 HFO917475:HFP917475 HPK917475:HPL917475 HZG917475:HZH917475 IJC917475:IJD917475 ISY917475:ISZ917475 JCU917475:JCV917475 JMQ917475:JMR917475 JWM917475:JWN917475 KGI917475:KGJ917475 KQE917475:KQF917475 LAA917475:LAB917475 LJW917475:LJX917475 LTS917475:LTT917475 MDO917475:MDP917475 MNK917475:MNL917475 MXG917475:MXH917475 NHC917475:NHD917475 NQY917475:NQZ917475 OAU917475:OAV917475 OKQ917475:OKR917475 OUM917475:OUN917475 PEI917475:PEJ917475 POE917475:POF917475 PYA917475:PYB917475 QHW917475:QHX917475 QRS917475:QRT917475 RBO917475:RBP917475 RLK917475:RLL917475 RVG917475:RVH917475 SFC917475:SFD917475 SOY917475:SOZ917475 SYU917475:SYV917475 TIQ917475:TIR917475 TSM917475:TSN917475 UCI917475:UCJ917475 UME917475:UMF917475 UWA917475:UWB917475 VFW917475:VFX917475 VPS917475:VPT917475 VZO917475:VZP917475 WJK917475:WJL917475 WTG917475:WTH917475 GU983011:GV983011 QQ983011:QR983011 AAM983011:AAN983011 AKI983011:AKJ983011 AUE983011:AUF983011 BEA983011:BEB983011 BNW983011:BNX983011 BXS983011:BXT983011 CHO983011:CHP983011 CRK983011:CRL983011 DBG983011:DBH983011 DLC983011:DLD983011 DUY983011:DUZ983011 EEU983011:EEV983011 EOQ983011:EOR983011 EYM983011:EYN983011 FII983011:FIJ983011 FSE983011:FSF983011 GCA983011:GCB983011 GLW983011:GLX983011 GVS983011:GVT983011 HFO983011:HFP983011 HPK983011:HPL983011 HZG983011:HZH983011 IJC983011:IJD983011 ISY983011:ISZ983011 JCU983011:JCV983011 JMQ983011:JMR983011 JWM983011:JWN983011 KGI983011:KGJ983011 KQE983011:KQF983011 LAA983011:LAB983011 LJW983011:LJX983011 LTS983011:LTT983011 MDO983011:MDP983011 MNK983011:MNL983011 MXG983011:MXH983011 NHC983011:NHD983011 NQY983011:NQZ983011 OAU983011:OAV983011 OKQ983011:OKR983011 OUM983011:OUN983011 PEI983011:PEJ983011 POE983011:POF983011 PYA983011:PYB983011 QHW983011:QHX983011 QRS983011:QRT983011 RBO983011:RBP983011 RLK983011:RLL983011 RVG983011:RVH983011 SFC983011:SFD983011 SOY983011:SOZ983011 SYU983011:SYV983011 TIQ983011:TIR983011 TSM983011:TSN983011 UCI983011:UCJ983011 UME983011:UMF983011 UWA983011:UWB983011 VFW983011:VFX983011 VPS983011:VPT983011 VZO983011:VZP983011 WJK983011:WJL983011 WTG983011:WTH983011" xr:uid="{6087D70E-87D8-4948-96C1-2AAFAF9F9B14}">
      <formula1>IK65534:IK65551</formula1>
    </dataValidation>
    <dataValidation type="list" allowBlank="1" showInputMessage="1" showErrorMessage="1" prompt="Escolher Opção" sqref="GR65514:GV65514 QN65514:QR65514 AAJ65514:AAN65514 AKF65514:AKJ65514 AUB65514:AUF65514 BDX65514:BEB65514 BNT65514:BNX65514 BXP65514:BXT65514 CHL65514:CHP65514 CRH65514:CRL65514 DBD65514:DBH65514 DKZ65514:DLD65514 DUV65514:DUZ65514 EER65514:EEV65514 EON65514:EOR65514 EYJ65514:EYN65514 FIF65514:FIJ65514 FSB65514:FSF65514 GBX65514:GCB65514 GLT65514:GLX65514 GVP65514:GVT65514 HFL65514:HFP65514 HPH65514:HPL65514 HZD65514:HZH65514 IIZ65514:IJD65514 ISV65514:ISZ65514 JCR65514:JCV65514 JMN65514:JMR65514 JWJ65514:JWN65514 KGF65514:KGJ65514 KQB65514:KQF65514 KZX65514:LAB65514 LJT65514:LJX65514 LTP65514:LTT65514 MDL65514:MDP65514 MNH65514:MNL65514 MXD65514:MXH65514 NGZ65514:NHD65514 NQV65514:NQZ65514 OAR65514:OAV65514 OKN65514:OKR65514 OUJ65514:OUN65514 PEF65514:PEJ65514 POB65514:POF65514 PXX65514:PYB65514 QHT65514:QHX65514 QRP65514:QRT65514 RBL65514:RBP65514 RLH65514:RLL65514 RVD65514:RVH65514 SEZ65514:SFD65514 SOV65514:SOZ65514 SYR65514:SYV65514 TIN65514:TIR65514 TSJ65514:TSN65514 UCF65514:UCJ65514 UMB65514:UMF65514 UVX65514:UWB65514 VFT65514:VFX65514 VPP65514:VPT65514 VZL65514:VZP65514 WJH65514:WJL65514 WTD65514:WTH65514 GR131050:GV131050 QN131050:QR131050 AAJ131050:AAN131050 AKF131050:AKJ131050 AUB131050:AUF131050 BDX131050:BEB131050 BNT131050:BNX131050 BXP131050:BXT131050 CHL131050:CHP131050 CRH131050:CRL131050 DBD131050:DBH131050 DKZ131050:DLD131050 DUV131050:DUZ131050 EER131050:EEV131050 EON131050:EOR131050 EYJ131050:EYN131050 FIF131050:FIJ131050 FSB131050:FSF131050 GBX131050:GCB131050 GLT131050:GLX131050 GVP131050:GVT131050 HFL131050:HFP131050 HPH131050:HPL131050 HZD131050:HZH131050 IIZ131050:IJD131050 ISV131050:ISZ131050 JCR131050:JCV131050 JMN131050:JMR131050 JWJ131050:JWN131050 KGF131050:KGJ131050 KQB131050:KQF131050 KZX131050:LAB131050 LJT131050:LJX131050 LTP131050:LTT131050 MDL131050:MDP131050 MNH131050:MNL131050 MXD131050:MXH131050 NGZ131050:NHD131050 NQV131050:NQZ131050 OAR131050:OAV131050 OKN131050:OKR131050 OUJ131050:OUN131050 PEF131050:PEJ131050 POB131050:POF131050 PXX131050:PYB131050 QHT131050:QHX131050 QRP131050:QRT131050 RBL131050:RBP131050 RLH131050:RLL131050 RVD131050:RVH131050 SEZ131050:SFD131050 SOV131050:SOZ131050 SYR131050:SYV131050 TIN131050:TIR131050 TSJ131050:TSN131050 UCF131050:UCJ131050 UMB131050:UMF131050 UVX131050:UWB131050 VFT131050:VFX131050 VPP131050:VPT131050 VZL131050:VZP131050 WJH131050:WJL131050 WTD131050:WTH131050 GR196586:GV196586 QN196586:QR196586 AAJ196586:AAN196586 AKF196586:AKJ196586 AUB196586:AUF196586 BDX196586:BEB196586 BNT196586:BNX196586 BXP196586:BXT196586 CHL196586:CHP196586 CRH196586:CRL196586 DBD196586:DBH196586 DKZ196586:DLD196586 DUV196586:DUZ196586 EER196586:EEV196586 EON196586:EOR196586 EYJ196586:EYN196586 FIF196586:FIJ196586 FSB196586:FSF196586 GBX196586:GCB196586 GLT196586:GLX196586 GVP196586:GVT196586 HFL196586:HFP196586 HPH196586:HPL196586 HZD196586:HZH196586 IIZ196586:IJD196586 ISV196586:ISZ196586 JCR196586:JCV196586 JMN196586:JMR196586 JWJ196586:JWN196586 KGF196586:KGJ196586 KQB196586:KQF196586 KZX196586:LAB196586 LJT196586:LJX196586 LTP196586:LTT196586 MDL196586:MDP196586 MNH196586:MNL196586 MXD196586:MXH196586 NGZ196586:NHD196586 NQV196586:NQZ196586 OAR196586:OAV196586 OKN196586:OKR196586 OUJ196586:OUN196586 PEF196586:PEJ196586 POB196586:POF196586 PXX196586:PYB196586 QHT196586:QHX196586 QRP196586:QRT196586 RBL196586:RBP196586 RLH196586:RLL196586 RVD196586:RVH196586 SEZ196586:SFD196586 SOV196586:SOZ196586 SYR196586:SYV196586 TIN196586:TIR196586 TSJ196586:TSN196586 UCF196586:UCJ196586 UMB196586:UMF196586 UVX196586:UWB196586 VFT196586:VFX196586 VPP196586:VPT196586 VZL196586:VZP196586 WJH196586:WJL196586 WTD196586:WTH196586 GR262122:GV262122 QN262122:QR262122 AAJ262122:AAN262122 AKF262122:AKJ262122 AUB262122:AUF262122 BDX262122:BEB262122 BNT262122:BNX262122 BXP262122:BXT262122 CHL262122:CHP262122 CRH262122:CRL262122 DBD262122:DBH262122 DKZ262122:DLD262122 DUV262122:DUZ262122 EER262122:EEV262122 EON262122:EOR262122 EYJ262122:EYN262122 FIF262122:FIJ262122 FSB262122:FSF262122 GBX262122:GCB262122 GLT262122:GLX262122 GVP262122:GVT262122 HFL262122:HFP262122 HPH262122:HPL262122 HZD262122:HZH262122 IIZ262122:IJD262122 ISV262122:ISZ262122 JCR262122:JCV262122 JMN262122:JMR262122 JWJ262122:JWN262122 KGF262122:KGJ262122 KQB262122:KQF262122 KZX262122:LAB262122 LJT262122:LJX262122 LTP262122:LTT262122 MDL262122:MDP262122 MNH262122:MNL262122 MXD262122:MXH262122 NGZ262122:NHD262122 NQV262122:NQZ262122 OAR262122:OAV262122 OKN262122:OKR262122 OUJ262122:OUN262122 PEF262122:PEJ262122 POB262122:POF262122 PXX262122:PYB262122 QHT262122:QHX262122 QRP262122:QRT262122 RBL262122:RBP262122 RLH262122:RLL262122 RVD262122:RVH262122 SEZ262122:SFD262122 SOV262122:SOZ262122 SYR262122:SYV262122 TIN262122:TIR262122 TSJ262122:TSN262122 UCF262122:UCJ262122 UMB262122:UMF262122 UVX262122:UWB262122 VFT262122:VFX262122 VPP262122:VPT262122 VZL262122:VZP262122 WJH262122:WJL262122 WTD262122:WTH262122 GR327658:GV327658 QN327658:QR327658 AAJ327658:AAN327658 AKF327658:AKJ327658 AUB327658:AUF327658 BDX327658:BEB327658 BNT327658:BNX327658 BXP327658:BXT327658 CHL327658:CHP327658 CRH327658:CRL327658 DBD327658:DBH327658 DKZ327658:DLD327658 DUV327658:DUZ327658 EER327658:EEV327658 EON327658:EOR327658 EYJ327658:EYN327658 FIF327658:FIJ327658 FSB327658:FSF327658 GBX327658:GCB327658 GLT327658:GLX327658 GVP327658:GVT327658 HFL327658:HFP327658 HPH327658:HPL327658 HZD327658:HZH327658 IIZ327658:IJD327658 ISV327658:ISZ327658 JCR327658:JCV327658 JMN327658:JMR327658 JWJ327658:JWN327658 KGF327658:KGJ327658 KQB327658:KQF327658 KZX327658:LAB327658 LJT327658:LJX327658 LTP327658:LTT327658 MDL327658:MDP327658 MNH327658:MNL327658 MXD327658:MXH327658 NGZ327658:NHD327658 NQV327658:NQZ327658 OAR327658:OAV327658 OKN327658:OKR327658 OUJ327658:OUN327658 PEF327658:PEJ327658 POB327658:POF327658 PXX327658:PYB327658 QHT327658:QHX327658 QRP327658:QRT327658 RBL327658:RBP327658 RLH327658:RLL327658 RVD327658:RVH327658 SEZ327658:SFD327658 SOV327658:SOZ327658 SYR327658:SYV327658 TIN327658:TIR327658 TSJ327658:TSN327658 UCF327658:UCJ327658 UMB327658:UMF327658 UVX327658:UWB327658 VFT327658:VFX327658 VPP327658:VPT327658 VZL327658:VZP327658 WJH327658:WJL327658 WTD327658:WTH327658 GR393194:GV393194 QN393194:QR393194 AAJ393194:AAN393194 AKF393194:AKJ393194 AUB393194:AUF393194 BDX393194:BEB393194 BNT393194:BNX393194 BXP393194:BXT393194 CHL393194:CHP393194 CRH393194:CRL393194 DBD393194:DBH393194 DKZ393194:DLD393194 DUV393194:DUZ393194 EER393194:EEV393194 EON393194:EOR393194 EYJ393194:EYN393194 FIF393194:FIJ393194 FSB393194:FSF393194 GBX393194:GCB393194 GLT393194:GLX393194 GVP393194:GVT393194 HFL393194:HFP393194 HPH393194:HPL393194 HZD393194:HZH393194 IIZ393194:IJD393194 ISV393194:ISZ393194 JCR393194:JCV393194 JMN393194:JMR393194 JWJ393194:JWN393194 KGF393194:KGJ393194 KQB393194:KQF393194 KZX393194:LAB393194 LJT393194:LJX393194 LTP393194:LTT393194 MDL393194:MDP393194 MNH393194:MNL393194 MXD393194:MXH393194 NGZ393194:NHD393194 NQV393194:NQZ393194 OAR393194:OAV393194 OKN393194:OKR393194 OUJ393194:OUN393194 PEF393194:PEJ393194 POB393194:POF393194 PXX393194:PYB393194 QHT393194:QHX393194 QRP393194:QRT393194 RBL393194:RBP393194 RLH393194:RLL393194 RVD393194:RVH393194 SEZ393194:SFD393194 SOV393194:SOZ393194 SYR393194:SYV393194 TIN393194:TIR393194 TSJ393194:TSN393194 UCF393194:UCJ393194 UMB393194:UMF393194 UVX393194:UWB393194 VFT393194:VFX393194 VPP393194:VPT393194 VZL393194:VZP393194 WJH393194:WJL393194 WTD393194:WTH393194 GR458730:GV458730 QN458730:QR458730 AAJ458730:AAN458730 AKF458730:AKJ458730 AUB458730:AUF458730 BDX458730:BEB458730 BNT458730:BNX458730 BXP458730:BXT458730 CHL458730:CHP458730 CRH458730:CRL458730 DBD458730:DBH458730 DKZ458730:DLD458730 DUV458730:DUZ458730 EER458730:EEV458730 EON458730:EOR458730 EYJ458730:EYN458730 FIF458730:FIJ458730 FSB458730:FSF458730 GBX458730:GCB458730 GLT458730:GLX458730 GVP458730:GVT458730 HFL458730:HFP458730 HPH458730:HPL458730 HZD458730:HZH458730 IIZ458730:IJD458730 ISV458730:ISZ458730 JCR458730:JCV458730 JMN458730:JMR458730 JWJ458730:JWN458730 KGF458730:KGJ458730 KQB458730:KQF458730 KZX458730:LAB458730 LJT458730:LJX458730 LTP458730:LTT458730 MDL458730:MDP458730 MNH458730:MNL458730 MXD458730:MXH458730 NGZ458730:NHD458730 NQV458730:NQZ458730 OAR458730:OAV458730 OKN458730:OKR458730 OUJ458730:OUN458730 PEF458730:PEJ458730 POB458730:POF458730 PXX458730:PYB458730 QHT458730:QHX458730 QRP458730:QRT458730 RBL458730:RBP458730 RLH458730:RLL458730 RVD458730:RVH458730 SEZ458730:SFD458730 SOV458730:SOZ458730 SYR458730:SYV458730 TIN458730:TIR458730 TSJ458730:TSN458730 UCF458730:UCJ458730 UMB458730:UMF458730 UVX458730:UWB458730 VFT458730:VFX458730 VPP458730:VPT458730 VZL458730:VZP458730 WJH458730:WJL458730 WTD458730:WTH458730 GR524266:GV524266 QN524266:QR524266 AAJ524266:AAN524266 AKF524266:AKJ524266 AUB524266:AUF524266 BDX524266:BEB524266 BNT524266:BNX524266 BXP524266:BXT524266 CHL524266:CHP524266 CRH524266:CRL524266 DBD524266:DBH524266 DKZ524266:DLD524266 DUV524266:DUZ524266 EER524266:EEV524266 EON524266:EOR524266 EYJ524266:EYN524266 FIF524266:FIJ524266 FSB524266:FSF524266 GBX524266:GCB524266 GLT524266:GLX524266 GVP524266:GVT524266 HFL524266:HFP524266 HPH524266:HPL524266 HZD524266:HZH524266 IIZ524266:IJD524266 ISV524266:ISZ524266 JCR524266:JCV524266 JMN524266:JMR524266 JWJ524266:JWN524266 KGF524266:KGJ524266 KQB524266:KQF524266 KZX524266:LAB524266 LJT524266:LJX524266 LTP524266:LTT524266 MDL524266:MDP524266 MNH524266:MNL524266 MXD524266:MXH524266 NGZ524266:NHD524266 NQV524266:NQZ524266 OAR524266:OAV524266 OKN524266:OKR524266 OUJ524266:OUN524266 PEF524266:PEJ524266 POB524266:POF524266 PXX524266:PYB524266 QHT524266:QHX524266 QRP524266:QRT524266 RBL524266:RBP524266 RLH524266:RLL524266 RVD524266:RVH524266 SEZ524266:SFD524266 SOV524266:SOZ524266 SYR524266:SYV524266 TIN524266:TIR524266 TSJ524266:TSN524266 UCF524266:UCJ524266 UMB524266:UMF524266 UVX524266:UWB524266 VFT524266:VFX524266 VPP524266:VPT524266 VZL524266:VZP524266 WJH524266:WJL524266 WTD524266:WTH524266 GR589802:GV589802 QN589802:QR589802 AAJ589802:AAN589802 AKF589802:AKJ589802 AUB589802:AUF589802 BDX589802:BEB589802 BNT589802:BNX589802 BXP589802:BXT589802 CHL589802:CHP589802 CRH589802:CRL589802 DBD589802:DBH589802 DKZ589802:DLD589802 DUV589802:DUZ589802 EER589802:EEV589802 EON589802:EOR589802 EYJ589802:EYN589802 FIF589802:FIJ589802 FSB589802:FSF589802 GBX589802:GCB589802 GLT589802:GLX589802 GVP589802:GVT589802 HFL589802:HFP589802 HPH589802:HPL589802 HZD589802:HZH589802 IIZ589802:IJD589802 ISV589802:ISZ589802 JCR589802:JCV589802 JMN589802:JMR589802 JWJ589802:JWN589802 KGF589802:KGJ589802 KQB589802:KQF589802 KZX589802:LAB589802 LJT589802:LJX589802 LTP589802:LTT589802 MDL589802:MDP589802 MNH589802:MNL589802 MXD589802:MXH589802 NGZ589802:NHD589802 NQV589802:NQZ589802 OAR589802:OAV589802 OKN589802:OKR589802 OUJ589802:OUN589802 PEF589802:PEJ589802 POB589802:POF589802 PXX589802:PYB589802 QHT589802:QHX589802 QRP589802:QRT589802 RBL589802:RBP589802 RLH589802:RLL589802 RVD589802:RVH589802 SEZ589802:SFD589802 SOV589802:SOZ589802 SYR589802:SYV589802 TIN589802:TIR589802 TSJ589802:TSN589802 UCF589802:UCJ589802 UMB589802:UMF589802 UVX589802:UWB589802 VFT589802:VFX589802 VPP589802:VPT589802 VZL589802:VZP589802 WJH589802:WJL589802 WTD589802:WTH589802 GR655338:GV655338 QN655338:QR655338 AAJ655338:AAN655338 AKF655338:AKJ655338 AUB655338:AUF655338 BDX655338:BEB655338 BNT655338:BNX655338 BXP655338:BXT655338 CHL655338:CHP655338 CRH655338:CRL655338 DBD655338:DBH655338 DKZ655338:DLD655338 DUV655338:DUZ655338 EER655338:EEV655338 EON655338:EOR655338 EYJ655338:EYN655338 FIF655338:FIJ655338 FSB655338:FSF655338 GBX655338:GCB655338 GLT655338:GLX655338 GVP655338:GVT655338 HFL655338:HFP655338 HPH655338:HPL655338 HZD655338:HZH655338 IIZ655338:IJD655338 ISV655338:ISZ655338 JCR655338:JCV655338 JMN655338:JMR655338 JWJ655338:JWN655338 KGF655338:KGJ655338 KQB655338:KQF655338 KZX655338:LAB655338 LJT655338:LJX655338 LTP655338:LTT655338 MDL655338:MDP655338 MNH655338:MNL655338 MXD655338:MXH655338 NGZ655338:NHD655338 NQV655338:NQZ655338 OAR655338:OAV655338 OKN655338:OKR655338 OUJ655338:OUN655338 PEF655338:PEJ655338 POB655338:POF655338 PXX655338:PYB655338 QHT655338:QHX655338 QRP655338:QRT655338 RBL655338:RBP655338 RLH655338:RLL655338 RVD655338:RVH655338 SEZ655338:SFD655338 SOV655338:SOZ655338 SYR655338:SYV655338 TIN655338:TIR655338 TSJ655338:TSN655338 UCF655338:UCJ655338 UMB655338:UMF655338 UVX655338:UWB655338 VFT655338:VFX655338 VPP655338:VPT655338 VZL655338:VZP655338 WJH655338:WJL655338 WTD655338:WTH655338 GR720874:GV720874 QN720874:QR720874 AAJ720874:AAN720874 AKF720874:AKJ720874 AUB720874:AUF720874 BDX720874:BEB720874 BNT720874:BNX720874 BXP720874:BXT720874 CHL720874:CHP720874 CRH720874:CRL720874 DBD720874:DBH720874 DKZ720874:DLD720874 DUV720874:DUZ720874 EER720874:EEV720874 EON720874:EOR720874 EYJ720874:EYN720874 FIF720874:FIJ720874 FSB720874:FSF720874 GBX720874:GCB720874 GLT720874:GLX720874 GVP720874:GVT720874 HFL720874:HFP720874 HPH720874:HPL720874 HZD720874:HZH720874 IIZ720874:IJD720874 ISV720874:ISZ720874 JCR720874:JCV720874 JMN720874:JMR720874 JWJ720874:JWN720874 KGF720874:KGJ720874 KQB720874:KQF720874 KZX720874:LAB720874 LJT720874:LJX720874 LTP720874:LTT720874 MDL720874:MDP720874 MNH720874:MNL720874 MXD720874:MXH720874 NGZ720874:NHD720874 NQV720874:NQZ720874 OAR720874:OAV720874 OKN720874:OKR720874 OUJ720874:OUN720874 PEF720874:PEJ720874 POB720874:POF720874 PXX720874:PYB720874 QHT720874:QHX720874 QRP720874:QRT720874 RBL720874:RBP720874 RLH720874:RLL720874 RVD720874:RVH720874 SEZ720874:SFD720874 SOV720874:SOZ720874 SYR720874:SYV720874 TIN720874:TIR720874 TSJ720874:TSN720874 UCF720874:UCJ720874 UMB720874:UMF720874 UVX720874:UWB720874 VFT720874:VFX720874 VPP720874:VPT720874 VZL720874:VZP720874 WJH720874:WJL720874 WTD720874:WTH720874 GR786410:GV786410 QN786410:QR786410 AAJ786410:AAN786410 AKF786410:AKJ786410 AUB786410:AUF786410 BDX786410:BEB786410 BNT786410:BNX786410 BXP786410:BXT786410 CHL786410:CHP786410 CRH786410:CRL786410 DBD786410:DBH786410 DKZ786410:DLD786410 DUV786410:DUZ786410 EER786410:EEV786410 EON786410:EOR786410 EYJ786410:EYN786410 FIF786410:FIJ786410 FSB786410:FSF786410 GBX786410:GCB786410 GLT786410:GLX786410 GVP786410:GVT786410 HFL786410:HFP786410 HPH786410:HPL786410 HZD786410:HZH786410 IIZ786410:IJD786410 ISV786410:ISZ786410 JCR786410:JCV786410 JMN786410:JMR786410 JWJ786410:JWN786410 KGF786410:KGJ786410 KQB786410:KQF786410 KZX786410:LAB786410 LJT786410:LJX786410 LTP786410:LTT786410 MDL786410:MDP786410 MNH786410:MNL786410 MXD786410:MXH786410 NGZ786410:NHD786410 NQV786410:NQZ786410 OAR786410:OAV786410 OKN786410:OKR786410 OUJ786410:OUN786410 PEF786410:PEJ786410 POB786410:POF786410 PXX786410:PYB786410 QHT786410:QHX786410 QRP786410:QRT786410 RBL786410:RBP786410 RLH786410:RLL786410 RVD786410:RVH786410 SEZ786410:SFD786410 SOV786410:SOZ786410 SYR786410:SYV786410 TIN786410:TIR786410 TSJ786410:TSN786410 UCF786410:UCJ786410 UMB786410:UMF786410 UVX786410:UWB786410 VFT786410:VFX786410 VPP786410:VPT786410 VZL786410:VZP786410 WJH786410:WJL786410 WTD786410:WTH786410 GR851946:GV851946 QN851946:QR851946 AAJ851946:AAN851946 AKF851946:AKJ851946 AUB851946:AUF851946 BDX851946:BEB851946 BNT851946:BNX851946 BXP851946:BXT851946 CHL851946:CHP851946 CRH851946:CRL851946 DBD851946:DBH851946 DKZ851946:DLD851946 DUV851946:DUZ851946 EER851946:EEV851946 EON851946:EOR851946 EYJ851946:EYN851946 FIF851946:FIJ851946 FSB851946:FSF851946 GBX851946:GCB851946 GLT851946:GLX851946 GVP851946:GVT851946 HFL851946:HFP851946 HPH851946:HPL851946 HZD851946:HZH851946 IIZ851946:IJD851946 ISV851946:ISZ851946 JCR851946:JCV851946 JMN851946:JMR851946 JWJ851946:JWN851946 KGF851946:KGJ851946 KQB851946:KQF851946 KZX851946:LAB851946 LJT851946:LJX851946 LTP851946:LTT851946 MDL851946:MDP851946 MNH851946:MNL851946 MXD851946:MXH851946 NGZ851946:NHD851946 NQV851946:NQZ851946 OAR851946:OAV851946 OKN851946:OKR851946 OUJ851946:OUN851946 PEF851946:PEJ851946 POB851946:POF851946 PXX851946:PYB851946 QHT851946:QHX851946 QRP851946:QRT851946 RBL851946:RBP851946 RLH851946:RLL851946 RVD851946:RVH851946 SEZ851946:SFD851946 SOV851946:SOZ851946 SYR851946:SYV851946 TIN851946:TIR851946 TSJ851946:TSN851946 UCF851946:UCJ851946 UMB851946:UMF851946 UVX851946:UWB851946 VFT851946:VFX851946 VPP851946:VPT851946 VZL851946:VZP851946 WJH851946:WJL851946 WTD851946:WTH851946 GR917482:GV917482 QN917482:QR917482 AAJ917482:AAN917482 AKF917482:AKJ917482 AUB917482:AUF917482 BDX917482:BEB917482 BNT917482:BNX917482 BXP917482:BXT917482 CHL917482:CHP917482 CRH917482:CRL917482 DBD917482:DBH917482 DKZ917482:DLD917482 DUV917482:DUZ917482 EER917482:EEV917482 EON917482:EOR917482 EYJ917482:EYN917482 FIF917482:FIJ917482 FSB917482:FSF917482 GBX917482:GCB917482 GLT917482:GLX917482 GVP917482:GVT917482 HFL917482:HFP917482 HPH917482:HPL917482 HZD917482:HZH917482 IIZ917482:IJD917482 ISV917482:ISZ917482 JCR917482:JCV917482 JMN917482:JMR917482 JWJ917482:JWN917482 KGF917482:KGJ917482 KQB917482:KQF917482 KZX917482:LAB917482 LJT917482:LJX917482 LTP917482:LTT917482 MDL917482:MDP917482 MNH917482:MNL917482 MXD917482:MXH917482 NGZ917482:NHD917482 NQV917482:NQZ917482 OAR917482:OAV917482 OKN917482:OKR917482 OUJ917482:OUN917482 PEF917482:PEJ917482 POB917482:POF917482 PXX917482:PYB917482 QHT917482:QHX917482 QRP917482:QRT917482 RBL917482:RBP917482 RLH917482:RLL917482 RVD917482:RVH917482 SEZ917482:SFD917482 SOV917482:SOZ917482 SYR917482:SYV917482 TIN917482:TIR917482 TSJ917482:TSN917482 UCF917482:UCJ917482 UMB917482:UMF917482 UVX917482:UWB917482 VFT917482:VFX917482 VPP917482:VPT917482 VZL917482:VZP917482 WJH917482:WJL917482 WTD917482:WTH917482 GR983018:GV983018 QN983018:QR983018 AAJ983018:AAN983018 AKF983018:AKJ983018 AUB983018:AUF983018 BDX983018:BEB983018 BNT983018:BNX983018 BXP983018:BXT983018 CHL983018:CHP983018 CRH983018:CRL983018 DBD983018:DBH983018 DKZ983018:DLD983018 DUV983018:DUZ983018 EER983018:EEV983018 EON983018:EOR983018 EYJ983018:EYN983018 FIF983018:FIJ983018 FSB983018:FSF983018 GBX983018:GCB983018 GLT983018:GLX983018 GVP983018:GVT983018 HFL983018:HFP983018 HPH983018:HPL983018 HZD983018:HZH983018 IIZ983018:IJD983018 ISV983018:ISZ983018 JCR983018:JCV983018 JMN983018:JMR983018 JWJ983018:JWN983018 KGF983018:KGJ983018 KQB983018:KQF983018 KZX983018:LAB983018 LJT983018:LJX983018 LTP983018:LTT983018 MDL983018:MDP983018 MNH983018:MNL983018 MXD983018:MXH983018 NGZ983018:NHD983018 NQV983018:NQZ983018 OAR983018:OAV983018 OKN983018:OKR983018 OUJ983018:OUN983018 PEF983018:PEJ983018 POB983018:POF983018 PXX983018:PYB983018 QHT983018:QHX983018 QRP983018:QRT983018 RBL983018:RBP983018 RLH983018:RLL983018 RVD983018:RVH983018 SEZ983018:SFD983018 SOV983018:SOZ983018 SYR983018:SYV983018 TIN983018:TIR983018 TSJ983018:TSN983018 UCF983018:UCJ983018 UMB983018:UMF983018 UVX983018:UWB983018 VFT983018:VFX983018 VPP983018:VPT983018 VZL983018:VZP983018 WJH983018:WJL983018 WTD983018:WTH983018 E65514 E131050 E196586 E262122 E327658 E393194 E458730 E524266 E589802 E655338 E720874 E786410 E851946 E917482 E983018" xr:uid="{33752062-3FCF-484D-AD07-EDA0FE2FD7D2}">
      <formula1>FOFI</formula1>
    </dataValidation>
    <dataValidation allowBlank="1" showInputMessage="1" showErrorMessage="1" prompt="Introduzir n.º do instrumento" sqref="GR65501 QN65501 AAJ65501 AKF65501 AUB65501 BDX65501 BNT65501 BXP65501 CHL65501 CRH65501 DBD65501 DKZ65501 DUV65501 EER65501 EON65501 EYJ65501 FIF65501 FSB65501 GBX65501 GLT65501 GVP65501 HFL65501 HPH65501 HZD65501 IIZ65501 ISV65501 JCR65501 JMN65501 JWJ65501 KGF65501 KQB65501 KZX65501 LJT65501 LTP65501 MDL65501 MNH65501 MXD65501 NGZ65501 NQV65501 OAR65501 OKN65501 OUJ65501 PEF65501 POB65501 PXX65501 QHT65501 QRP65501 RBL65501 RLH65501 RVD65501 SEZ65501 SOV65501 SYR65501 TIN65501 TSJ65501 UCF65501 UMB65501 UVX65501 VFT65501 VPP65501 VZL65501 WJH65501 WTD65501 GR131037 QN131037 AAJ131037 AKF131037 AUB131037 BDX131037 BNT131037 BXP131037 CHL131037 CRH131037 DBD131037 DKZ131037 DUV131037 EER131037 EON131037 EYJ131037 FIF131037 FSB131037 GBX131037 GLT131037 GVP131037 HFL131037 HPH131037 HZD131037 IIZ131037 ISV131037 JCR131037 JMN131037 JWJ131037 KGF131037 KQB131037 KZX131037 LJT131037 LTP131037 MDL131037 MNH131037 MXD131037 NGZ131037 NQV131037 OAR131037 OKN131037 OUJ131037 PEF131037 POB131037 PXX131037 QHT131037 QRP131037 RBL131037 RLH131037 RVD131037 SEZ131037 SOV131037 SYR131037 TIN131037 TSJ131037 UCF131037 UMB131037 UVX131037 VFT131037 VPP131037 VZL131037 WJH131037 WTD131037 GR196573 QN196573 AAJ196573 AKF196573 AUB196573 BDX196573 BNT196573 BXP196573 CHL196573 CRH196573 DBD196573 DKZ196573 DUV196573 EER196573 EON196573 EYJ196573 FIF196573 FSB196573 GBX196573 GLT196573 GVP196573 HFL196573 HPH196573 HZD196573 IIZ196573 ISV196573 JCR196573 JMN196573 JWJ196573 KGF196573 KQB196573 KZX196573 LJT196573 LTP196573 MDL196573 MNH196573 MXD196573 NGZ196573 NQV196573 OAR196573 OKN196573 OUJ196573 PEF196573 POB196573 PXX196573 QHT196573 QRP196573 RBL196573 RLH196573 RVD196573 SEZ196573 SOV196573 SYR196573 TIN196573 TSJ196573 UCF196573 UMB196573 UVX196573 VFT196573 VPP196573 VZL196573 WJH196573 WTD196573 GR262109 QN262109 AAJ262109 AKF262109 AUB262109 BDX262109 BNT262109 BXP262109 CHL262109 CRH262109 DBD262109 DKZ262109 DUV262109 EER262109 EON262109 EYJ262109 FIF262109 FSB262109 GBX262109 GLT262109 GVP262109 HFL262109 HPH262109 HZD262109 IIZ262109 ISV262109 JCR262109 JMN262109 JWJ262109 KGF262109 KQB262109 KZX262109 LJT262109 LTP262109 MDL262109 MNH262109 MXD262109 NGZ262109 NQV262109 OAR262109 OKN262109 OUJ262109 PEF262109 POB262109 PXX262109 QHT262109 QRP262109 RBL262109 RLH262109 RVD262109 SEZ262109 SOV262109 SYR262109 TIN262109 TSJ262109 UCF262109 UMB262109 UVX262109 VFT262109 VPP262109 VZL262109 WJH262109 WTD262109 GR327645 QN327645 AAJ327645 AKF327645 AUB327645 BDX327645 BNT327645 BXP327645 CHL327645 CRH327645 DBD327645 DKZ327645 DUV327645 EER327645 EON327645 EYJ327645 FIF327645 FSB327645 GBX327645 GLT327645 GVP327645 HFL327645 HPH327645 HZD327645 IIZ327645 ISV327645 JCR327645 JMN327645 JWJ327645 KGF327645 KQB327645 KZX327645 LJT327645 LTP327645 MDL327645 MNH327645 MXD327645 NGZ327645 NQV327645 OAR327645 OKN327645 OUJ327645 PEF327645 POB327645 PXX327645 QHT327645 QRP327645 RBL327645 RLH327645 RVD327645 SEZ327645 SOV327645 SYR327645 TIN327645 TSJ327645 UCF327645 UMB327645 UVX327645 VFT327645 VPP327645 VZL327645 WJH327645 WTD327645 GR393181 QN393181 AAJ393181 AKF393181 AUB393181 BDX393181 BNT393181 BXP393181 CHL393181 CRH393181 DBD393181 DKZ393181 DUV393181 EER393181 EON393181 EYJ393181 FIF393181 FSB393181 GBX393181 GLT393181 GVP393181 HFL393181 HPH393181 HZD393181 IIZ393181 ISV393181 JCR393181 JMN393181 JWJ393181 KGF393181 KQB393181 KZX393181 LJT393181 LTP393181 MDL393181 MNH393181 MXD393181 NGZ393181 NQV393181 OAR393181 OKN393181 OUJ393181 PEF393181 POB393181 PXX393181 QHT393181 QRP393181 RBL393181 RLH393181 RVD393181 SEZ393181 SOV393181 SYR393181 TIN393181 TSJ393181 UCF393181 UMB393181 UVX393181 VFT393181 VPP393181 VZL393181 WJH393181 WTD393181 GR458717 QN458717 AAJ458717 AKF458717 AUB458717 BDX458717 BNT458717 BXP458717 CHL458717 CRH458717 DBD458717 DKZ458717 DUV458717 EER458717 EON458717 EYJ458717 FIF458717 FSB458717 GBX458717 GLT458717 GVP458717 HFL458717 HPH458717 HZD458717 IIZ458717 ISV458717 JCR458717 JMN458717 JWJ458717 KGF458717 KQB458717 KZX458717 LJT458717 LTP458717 MDL458717 MNH458717 MXD458717 NGZ458717 NQV458717 OAR458717 OKN458717 OUJ458717 PEF458717 POB458717 PXX458717 QHT458717 QRP458717 RBL458717 RLH458717 RVD458717 SEZ458717 SOV458717 SYR458717 TIN458717 TSJ458717 UCF458717 UMB458717 UVX458717 VFT458717 VPP458717 VZL458717 WJH458717 WTD458717 GR524253 QN524253 AAJ524253 AKF524253 AUB524253 BDX524253 BNT524253 BXP524253 CHL524253 CRH524253 DBD524253 DKZ524253 DUV524253 EER524253 EON524253 EYJ524253 FIF524253 FSB524253 GBX524253 GLT524253 GVP524253 HFL524253 HPH524253 HZD524253 IIZ524253 ISV524253 JCR524253 JMN524253 JWJ524253 KGF524253 KQB524253 KZX524253 LJT524253 LTP524253 MDL524253 MNH524253 MXD524253 NGZ524253 NQV524253 OAR524253 OKN524253 OUJ524253 PEF524253 POB524253 PXX524253 QHT524253 QRP524253 RBL524253 RLH524253 RVD524253 SEZ524253 SOV524253 SYR524253 TIN524253 TSJ524253 UCF524253 UMB524253 UVX524253 VFT524253 VPP524253 VZL524253 WJH524253 WTD524253 GR589789 QN589789 AAJ589789 AKF589789 AUB589789 BDX589789 BNT589789 BXP589789 CHL589789 CRH589789 DBD589789 DKZ589789 DUV589789 EER589789 EON589789 EYJ589789 FIF589789 FSB589789 GBX589789 GLT589789 GVP589789 HFL589789 HPH589789 HZD589789 IIZ589789 ISV589789 JCR589789 JMN589789 JWJ589789 KGF589789 KQB589789 KZX589789 LJT589789 LTP589789 MDL589789 MNH589789 MXD589789 NGZ589789 NQV589789 OAR589789 OKN589789 OUJ589789 PEF589789 POB589789 PXX589789 QHT589789 QRP589789 RBL589789 RLH589789 RVD589789 SEZ589789 SOV589789 SYR589789 TIN589789 TSJ589789 UCF589789 UMB589789 UVX589789 VFT589789 VPP589789 VZL589789 WJH589789 WTD589789 GR655325 QN655325 AAJ655325 AKF655325 AUB655325 BDX655325 BNT655325 BXP655325 CHL655325 CRH655325 DBD655325 DKZ655325 DUV655325 EER655325 EON655325 EYJ655325 FIF655325 FSB655325 GBX655325 GLT655325 GVP655325 HFL655325 HPH655325 HZD655325 IIZ655325 ISV655325 JCR655325 JMN655325 JWJ655325 KGF655325 KQB655325 KZX655325 LJT655325 LTP655325 MDL655325 MNH655325 MXD655325 NGZ655325 NQV655325 OAR655325 OKN655325 OUJ655325 PEF655325 POB655325 PXX655325 QHT655325 QRP655325 RBL655325 RLH655325 RVD655325 SEZ655325 SOV655325 SYR655325 TIN655325 TSJ655325 UCF655325 UMB655325 UVX655325 VFT655325 VPP655325 VZL655325 WJH655325 WTD655325 GR720861 QN720861 AAJ720861 AKF720861 AUB720861 BDX720861 BNT720861 BXP720861 CHL720861 CRH720861 DBD720861 DKZ720861 DUV720861 EER720861 EON720861 EYJ720861 FIF720861 FSB720861 GBX720861 GLT720861 GVP720861 HFL720861 HPH720861 HZD720861 IIZ720861 ISV720861 JCR720861 JMN720861 JWJ720861 KGF720861 KQB720861 KZX720861 LJT720861 LTP720861 MDL720861 MNH720861 MXD720861 NGZ720861 NQV720861 OAR720861 OKN720861 OUJ720861 PEF720861 POB720861 PXX720861 QHT720861 QRP720861 RBL720861 RLH720861 RVD720861 SEZ720861 SOV720861 SYR720861 TIN720861 TSJ720861 UCF720861 UMB720861 UVX720861 VFT720861 VPP720861 VZL720861 WJH720861 WTD720861 GR786397 QN786397 AAJ786397 AKF786397 AUB786397 BDX786397 BNT786397 BXP786397 CHL786397 CRH786397 DBD786397 DKZ786397 DUV786397 EER786397 EON786397 EYJ786397 FIF786397 FSB786397 GBX786397 GLT786397 GVP786397 HFL786397 HPH786397 HZD786397 IIZ786397 ISV786397 JCR786397 JMN786397 JWJ786397 KGF786397 KQB786397 KZX786397 LJT786397 LTP786397 MDL786397 MNH786397 MXD786397 NGZ786397 NQV786397 OAR786397 OKN786397 OUJ786397 PEF786397 POB786397 PXX786397 QHT786397 QRP786397 RBL786397 RLH786397 RVD786397 SEZ786397 SOV786397 SYR786397 TIN786397 TSJ786397 UCF786397 UMB786397 UVX786397 VFT786397 VPP786397 VZL786397 WJH786397 WTD786397 GR851933 QN851933 AAJ851933 AKF851933 AUB851933 BDX851933 BNT851933 BXP851933 CHL851933 CRH851933 DBD851933 DKZ851933 DUV851933 EER851933 EON851933 EYJ851933 FIF851933 FSB851933 GBX851933 GLT851933 GVP851933 HFL851933 HPH851933 HZD851933 IIZ851933 ISV851933 JCR851933 JMN851933 JWJ851933 KGF851933 KQB851933 KZX851933 LJT851933 LTP851933 MDL851933 MNH851933 MXD851933 NGZ851933 NQV851933 OAR851933 OKN851933 OUJ851933 PEF851933 POB851933 PXX851933 QHT851933 QRP851933 RBL851933 RLH851933 RVD851933 SEZ851933 SOV851933 SYR851933 TIN851933 TSJ851933 UCF851933 UMB851933 UVX851933 VFT851933 VPP851933 VZL851933 WJH851933 WTD851933 GR917469 QN917469 AAJ917469 AKF917469 AUB917469 BDX917469 BNT917469 BXP917469 CHL917469 CRH917469 DBD917469 DKZ917469 DUV917469 EER917469 EON917469 EYJ917469 FIF917469 FSB917469 GBX917469 GLT917469 GVP917469 HFL917469 HPH917469 HZD917469 IIZ917469 ISV917469 JCR917469 JMN917469 JWJ917469 KGF917469 KQB917469 KZX917469 LJT917469 LTP917469 MDL917469 MNH917469 MXD917469 NGZ917469 NQV917469 OAR917469 OKN917469 OUJ917469 PEF917469 POB917469 PXX917469 QHT917469 QRP917469 RBL917469 RLH917469 RVD917469 SEZ917469 SOV917469 SYR917469 TIN917469 TSJ917469 UCF917469 UMB917469 UVX917469 VFT917469 VPP917469 VZL917469 WJH917469 WTD917469 GR983005 QN983005 AAJ983005 AKF983005 AUB983005 BDX983005 BNT983005 BXP983005 CHL983005 CRH983005 DBD983005 DKZ983005 DUV983005 EER983005 EON983005 EYJ983005 FIF983005 FSB983005 GBX983005 GLT983005 GVP983005 HFL983005 HPH983005 HZD983005 IIZ983005 ISV983005 JCR983005 JMN983005 JWJ983005 KGF983005 KQB983005 KZX983005 LJT983005 LTP983005 MDL983005 MNH983005 MXD983005 NGZ983005 NQV983005 OAR983005 OKN983005 OUJ983005 PEF983005 POB983005 PXX983005 QHT983005 QRP983005 RBL983005 RLH983005 RVD983005 SEZ983005 SOV983005 SYR983005 TIN983005 TSJ983005 UCF983005 UMB983005 UVX983005 VFT983005 VPP983005 VZL983005 WJH983005 WTD983005" xr:uid="{2A0F472E-31DF-4815-95B1-7E1C2EB598D6}"/>
    <dataValidation type="whole" allowBlank="1" showInputMessage="1" showErrorMessage="1" error="Atenção excedeu o campo" sqref="GR65516 QN65516 AAJ65516 AKF65516 AUB65516 BDX65516 BNT65516 BXP65516 CHL65516 CRH65516 DBD65516 DKZ65516 DUV65516 EER65516 EON65516 EYJ65516 FIF65516 FSB65516 GBX65516 GLT65516 GVP65516 HFL65516 HPH65516 HZD65516 IIZ65516 ISV65516 JCR65516 JMN65516 JWJ65516 KGF65516 KQB65516 KZX65516 LJT65516 LTP65516 MDL65516 MNH65516 MXD65516 NGZ65516 NQV65516 OAR65516 OKN65516 OUJ65516 PEF65516 POB65516 PXX65516 QHT65516 QRP65516 RBL65516 RLH65516 RVD65516 SEZ65516 SOV65516 SYR65516 TIN65516 TSJ65516 UCF65516 UMB65516 UVX65516 VFT65516 VPP65516 VZL65516 WJH65516 WTD65516 GR131052 QN131052 AAJ131052 AKF131052 AUB131052 BDX131052 BNT131052 BXP131052 CHL131052 CRH131052 DBD131052 DKZ131052 DUV131052 EER131052 EON131052 EYJ131052 FIF131052 FSB131052 GBX131052 GLT131052 GVP131052 HFL131052 HPH131052 HZD131052 IIZ131052 ISV131052 JCR131052 JMN131052 JWJ131052 KGF131052 KQB131052 KZX131052 LJT131052 LTP131052 MDL131052 MNH131052 MXD131052 NGZ131052 NQV131052 OAR131052 OKN131052 OUJ131052 PEF131052 POB131052 PXX131052 QHT131052 QRP131052 RBL131052 RLH131052 RVD131052 SEZ131052 SOV131052 SYR131052 TIN131052 TSJ131052 UCF131052 UMB131052 UVX131052 VFT131052 VPP131052 VZL131052 WJH131052 WTD131052 GR196588 QN196588 AAJ196588 AKF196588 AUB196588 BDX196588 BNT196588 BXP196588 CHL196588 CRH196588 DBD196588 DKZ196588 DUV196588 EER196588 EON196588 EYJ196588 FIF196588 FSB196588 GBX196588 GLT196588 GVP196588 HFL196588 HPH196588 HZD196588 IIZ196588 ISV196588 JCR196588 JMN196588 JWJ196588 KGF196588 KQB196588 KZX196588 LJT196588 LTP196588 MDL196588 MNH196588 MXD196588 NGZ196588 NQV196588 OAR196588 OKN196588 OUJ196588 PEF196588 POB196588 PXX196588 QHT196588 QRP196588 RBL196588 RLH196588 RVD196588 SEZ196588 SOV196588 SYR196588 TIN196588 TSJ196588 UCF196588 UMB196588 UVX196588 VFT196588 VPP196588 VZL196588 WJH196588 WTD196588 GR262124 QN262124 AAJ262124 AKF262124 AUB262124 BDX262124 BNT262124 BXP262124 CHL262124 CRH262124 DBD262124 DKZ262124 DUV262124 EER262124 EON262124 EYJ262124 FIF262124 FSB262124 GBX262124 GLT262124 GVP262124 HFL262124 HPH262124 HZD262124 IIZ262124 ISV262124 JCR262124 JMN262124 JWJ262124 KGF262124 KQB262124 KZX262124 LJT262124 LTP262124 MDL262124 MNH262124 MXD262124 NGZ262124 NQV262124 OAR262124 OKN262124 OUJ262124 PEF262124 POB262124 PXX262124 QHT262124 QRP262124 RBL262124 RLH262124 RVD262124 SEZ262124 SOV262124 SYR262124 TIN262124 TSJ262124 UCF262124 UMB262124 UVX262124 VFT262124 VPP262124 VZL262124 WJH262124 WTD262124 GR327660 QN327660 AAJ327660 AKF327660 AUB327660 BDX327660 BNT327660 BXP327660 CHL327660 CRH327660 DBD327660 DKZ327660 DUV327660 EER327660 EON327660 EYJ327660 FIF327660 FSB327660 GBX327660 GLT327660 GVP327660 HFL327660 HPH327660 HZD327660 IIZ327660 ISV327660 JCR327660 JMN327660 JWJ327660 KGF327660 KQB327660 KZX327660 LJT327660 LTP327660 MDL327660 MNH327660 MXD327660 NGZ327660 NQV327660 OAR327660 OKN327660 OUJ327660 PEF327660 POB327660 PXX327660 QHT327660 QRP327660 RBL327660 RLH327660 RVD327660 SEZ327660 SOV327660 SYR327660 TIN327660 TSJ327660 UCF327660 UMB327660 UVX327660 VFT327660 VPP327660 VZL327660 WJH327660 WTD327660 GR393196 QN393196 AAJ393196 AKF393196 AUB393196 BDX393196 BNT393196 BXP393196 CHL393196 CRH393196 DBD393196 DKZ393196 DUV393196 EER393196 EON393196 EYJ393196 FIF393196 FSB393196 GBX393196 GLT393196 GVP393196 HFL393196 HPH393196 HZD393196 IIZ393196 ISV393196 JCR393196 JMN393196 JWJ393196 KGF393196 KQB393196 KZX393196 LJT393196 LTP393196 MDL393196 MNH393196 MXD393196 NGZ393196 NQV393196 OAR393196 OKN393196 OUJ393196 PEF393196 POB393196 PXX393196 QHT393196 QRP393196 RBL393196 RLH393196 RVD393196 SEZ393196 SOV393196 SYR393196 TIN393196 TSJ393196 UCF393196 UMB393196 UVX393196 VFT393196 VPP393196 VZL393196 WJH393196 WTD393196 GR458732 QN458732 AAJ458732 AKF458732 AUB458732 BDX458732 BNT458732 BXP458732 CHL458732 CRH458732 DBD458732 DKZ458732 DUV458732 EER458732 EON458732 EYJ458732 FIF458732 FSB458732 GBX458732 GLT458732 GVP458732 HFL458732 HPH458732 HZD458732 IIZ458732 ISV458732 JCR458732 JMN458732 JWJ458732 KGF458732 KQB458732 KZX458732 LJT458732 LTP458732 MDL458732 MNH458732 MXD458732 NGZ458732 NQV458732 OAR458732 OKN458732 OUJ458732 PEF458732 POB458732 PXX458732 QHT458732 QRP458732 RBL458732 RLH458732 RVD458732 SEZ458732 SOV458732 SYR458732 TIN458732 TSJ458732 UCF458732 UMB458732 UVX458732 VFT458732 VPP458732 VZL458732 WJH458732 WTD458732 GR524268 QN524268 AAJ524268 AKF524268 AUB524268 BDX524268 BNT524268 BXP524268 CHL524268 CRH524268 DBD524268 DKZ524268 DUV524268 EER524268 EON524268 EYJ524268 FIF524268 FSB524268 GBX524268 GLT524268 GVP524268 HFL524268 HPH524268 HZD524268 IIZ524268 ISV524268 JCR524268 JMN524268 JWJ524268 KGF524268 KQB524268 KZX524268 LJT524268 LTP524268 MDL524268 MNH524268 MXD524268 NGZ524268 NQV524268 OAR524268 OKN524268 OUJ524268 PEF524268 POB524268 PXX524268 QHT524268 QRP524268 RBL524268 RLH524268 RVD524268 SEZ524268 SOV524268 SYR524268 TIN524268 TSJ524268 UCF524268 UMB524268 UVX524268 VFT524268 VPP524268 VZL524268 WJH524268 WTD524268 GR589804 QN589804 AAJ589804 AKF589804 AUB589804 BDX589804 BNT589804 BXP589804 CHL589804 CRH589804 DBD589804 DKZ589804 DUV589804 EER589804 EON589804 EYJ589804 FIF589804 FSB589804 GBX589804 GLT589804 GVP589804 HFL589804 HPH589804 HZD589804 IIZ589804 ISV589804 JCR589804 JMN589804 JWJ589804 KGF589804 KQB589804 KZX589804 LJT589804 LTP589804 MDL589804 MNH589804 MXD589804 NGZ589804 NQV589804 OAR589804 OKN589804 OUJ589804 PEF589804 POB589804 PXX589804 QHT589804 QRP589804 RBL589804 RLH589804 RVD589804 SEZ589804 SOV589804 SYR589804 TIN589804 TSJ589804 UCF589804 UMB589804 UVX589804 VFT589804 VPP589804 VZL589804 WJH589804 WTD589804 GR655340 QN655340 AAJ655340 AKF655340 AUB655340 BDX655340 BNT655340 BXP655340 CHL655340 CRH655340 DBD655340 DKZ655340 DUV655340 EER655340 EON655340 EYJ655340 FIF655340 FSB655340 GBX655340 GLT655340 GVP655340 HFL655340 HPH655340 HZD655340 IIZ655340 ISV655340 JCR655340 JMN655340 JWJ655340 KGF655340 KQB655340 KZX655340 LJT655340 LTP655340 MDL655340 MNH655340 MXD655340 NGZ655340 NQV655340 OAR655340 OKN655340 OUJ655340 PEF655340 POB655340 PXX655340 QHT655340 QRP655340 RBL655340 RLH655340 RVD655340 SEZ655340 SOV655340 SYR655340 TIN655340 TSJ655340 UCF655340 UMB655340 UVX655340 VFT655340 VPP655340 VZL655340 WJH655340 WTD655340 GR720876 QN720876 AAJ720876 AKF720876 AUB720876 BDX720876 BNT720876 BXP720876 CHL720876 CRH720876 DBD720876 DKZ720876 DUV720876 EER720876 EON720876 EYJ720876 FIF720876 FSB720876 GBX720876 GLT720876 GVP720876 HFL720876 HPH720876 HZD720876 IIZ720876 ISV720876 JCR720876 JMN720876 JWJ720876 KGF720876 KQB720876 KZX720876 LJT720876 LTP720876 MDL720876 MNH720876 MXD720876 NGZ720876 NQV720876 OAR720876 OKN720876 OUJ720876 PEF720876 POB720876 PXX720876 QHT720876 QRP720876 RBL720876 RLH720876 RVD720876 SEZ720876 SOV720876 SYR720876 TIN720876 TSJ720876 UCF720876 UMB720876 UVX720876 VFT720876 VPP720876 VZL720876 WJH720876 WTD720876 GR786412 QN786412 AAJ786412 AKF786412 AUB786412 BDX786412 BNT786412 BXP786412 CHL786412 CRH786412 DBD786412 DKZ786412 DUV786412 EER786412 EON786412 EYJ786412 FIF786412 FSB786412 GBX786412 GLT786412 GVP786412 HFL786412 HPH786412 HZD786412 IIZ786412 ISV786412 JCR786412 JMN786412 JWJ786412 KGF786412 KQB786412 KZX786412 LJT786412 LTP786412 MDL786412 MNH786412 MXD786412 NGZ786412 NQV786412 OAR786412 OKN786412 OUJ786412 PEF786412 POB786412 PXX786412 QHT786412 QRP786412 RBL786412 RLH786412 RVD786412 SEZ786412 SOV786412 SYR786412 TIN786412 TSJ786412 UCF786412 UMB786412 UVX786412 VFT786412 VPP786412 VZL786412 WJH786412 WTD786412 GR851948 QN851948 AAJ851948 AKF851948 AUB851948 BDX851948 BNT851948 BXP851948 CHL851948 CRH851948 DBD851948 DKZ851948 DUV851948 EER851948 EON851948 EYJ851948 FIF851948 FSB851948 GBX851948 GLT851948 GVP851948 HFL851948 HPH851948 HZD851948 IIZ851948 ISV851948 JCR851948 JMN851948 JWJ851948 KGF851948 KQB851948 KZX851948 LJT851948 LTP851948 MDL851948 MNH851948 MXD851948 NGZ851948 NQV851948 OAR851948 OKN851948 OUJ851948 PEF851948 POB851948 PXX851948 QHT851948 QRP851948 RBL851948 RLH851948 RVD851948 SEZ851948 SOV851948 SYR851948 TIN851948 TSJ851948 UCF851948 UMB851948 UVX851948 VFT851948 VPP851948 VZL851948 WJH851948 WTD851948 GR917484 QN917484 AAJ917484 AKF917484 AUB917484 BDX917484 BNT917484 BXP917484 CHL917484 CRH917484 DBD917484 DKZ917484 DUV917484 EER917484 EON917484 EYJ917484 FIF917484 FSB917484 GBX917484 GLT917484 GVP917484 HFL917484 HPH917484 HZD917484 IIZ917484 ISV917484 JCR917484 JMN917484 JWJ917484 KGF917484 KQB917484 KZX917484 LJT917484 LTP917484 MDL917484 MNH917484 MXD917484 NGZ917484 NQV917484 OAR917484 OKN917484 OUJ917484 PEF917484 POB917484 PXX917484 QHT917484 QRP917484 RBL917484 RLH917484 RVD917484 SEZ917484 SOV917484 SYR917484 TIN917484 TSJ917484 UCF917484 UMB917484 UVX917484 VFT917484 VPP917484 VZL917484 WJH917484 WTD917484 GR983020 QN983020 AAJ983020 AKF983020 AUB983020 BDX983020 BNT983020 BXP983020 CHL983020 CRH983020 DBD983020 DKZ983020 DUV983020 EER983020 EON983020 EYJ983020 FIF983020 FSB983020 GBX983020 GLT983020 GVP983020 HFL983020 HPH983020 HZD983020 IIZ983020 ISV983020 JCR983020 JMN983020 JWJ983020 KGF983020 KQB983020 KZX983020 LJT983020 LTP983020 MDL983020 MNH983020 MXD983020 NGZ983020 NQV983020 OAR983020 OKN983020 OUJ983020 PEF983020 POB983020 PXX983020 QHT983020 QRP983020 RBL983020 RLH983020 RVD983020 SEZ983020 SOV983020 SYR983020 TIN983020 TSJ983020 UCF983020 UMB983020 UVX983020 VFT983020 VPP983020 VZL983020 WJH983020 WTD983020" xr:uid="{80602672-7004-4D4C-9C62-69C23D1593EA}">
      <formula1>0</formula1>
      <formula2>99999</formula2>
    </dataValidation>
    <dataValidation type="list" allowBlank="1" showInputMessage="1" showErrorMessage="1" prompt="Escolher Opção" sqref="GR65506:GV65506 QN65506:QR65506 AAJ65506:AAN65506 AKF65506:AKJ65506 AUB65506:AUF65506 BDX65506:BEB65506 BNT65506:BNX65506 BXP65506:BXT65506 CHL65506:CHP65506 CRH65506:CRL65506 DBD65506:DBH65506 DKZ65506:DLD65506 DUV65506:DUZ65506 EER65506:EEV65506 EON65506:EOR65506 EYJ65506:EYN65506 FIF65506:FIJ65506 FSB65506:FSF65506 GBX65506:GCB65506 GLT65506:GLX65506 GVP65506:GVT65506 HFL65506:HFP65506 HPH65506:HPL65506 HZD65506:HZH65506 IIZ65506:IJD65506 ISV65506:ISZ65506 JCR65506:JCV65506 JMN65506:JMR65506 JWJ65506:JWN65506 KGF65506:KGJ65506 KQB65506:KQF65506 KZX65506:LAB65506 LJT65506:LJX65506 LTP65506:LTT65506 MDL65506:MDP65506 MNH65506:MNL65506 MXD65506:MXH65506 NGZ65506:NHD65506 NQV65506:NQZ65506 OAR65506:OAV65506 OKN65506:OKR65506 OUJ65506:OUN65506 PEF65506:PEJ65506 POB65506:POF65506 PXX65506:PYB65506 QHT65506:QHX65506 QRP65506:QRT65506 RBL65506:RBP65506 RLH65506:RLL65506 RVD65506:RVH65506 SEZ65506:SFD65506 SOV65506:SOZ65506 SYR65506:SYV65506 TIN65506:TIR65506 TSJ65506:TSN65506 UCF65506:UCJ65506 UMB65506:UMF65506 UVX65506:UWB65506 VFT65506:VFX65506 VPP65506:VPT65506 VZL65506:VZP65506 WJH65506:WJL65506 WTD65506:WTH65506 GR131042:GV131042 QN131042:QR131042 AAJ131042:AAN131042 AKF131042:AKJ131042 AUB131042:AUF131042 BDX131042:BEB131042 BNT131042:BNX131042 BXP131042:BXT131042 CHL131042:CHP131042 CRH131042:CRL131042 DBD131042:DBH131042 DKZ131042:DLD131042 DUV131042:DUZ131042 EER131042:EEV131042 EON131042:EOR131042 EYJ131042:EYN131042 FIF131042:FIJ131042 FSB131042:FSF131042 GBX131042:GCB131042 GLT131042:GLX131042 GVP131042:GVT131042 HFL131042:HFP131042 HPH131042:HPL131042 HZD131042:HZH131042 IIZ131042:IJD131042 ISV131042:ISZ131042 JCR131042:JCV131042 JMN131042:JMR131042 JWJ131042:JWN131042 KGF131042:KGJ131042 KQB131042:KQF131042 KZX131042:LAB131042 LJT131042:LJX131042 LTP131042:LTT131042 MDL131042:MDP131042 MNH131042:MNL131042 MXD131042:MXH131042 NGZ131042:NHD131042 NQV131042:NQZ131042 OAR131042:OAV131042 OKN131042:OKR131042 OUJ131042:OUN131042 PEF131042:PEJ131042 POB131042:POF131042 PXX131042:PYB131042 QHT131042:QHX131042 QRP131042:QRT131042 RBL131042:RBP131042 RLH131042:RLL131042 RVD131042:RVH131042 SEZ131042:SFD131042 SOV131042:SOZ131042 SYR131042:SYV131042 TIN131042:TIR131042 TSJ131042:TSN131042 UCF131042:UCJ131042 UMB131042:UMF131042 UVX131042:UWB131042 VFT131042:VFX131042 VPP131042:VPT131042 VZL131042:VZP131042 WJH131042:WJL131042 WTD131042:WTH131042 GR196578:GV196578 QN196578:QR196578 AAJ196578:AAN196578 AKF196578:AKJ196578 AUB196578:AUF196578 BDX196578:BEB196578 BNT196578:BNX196578 BXP196578:BXT196578 CHL196578:CHP196578 CRH196578:CRL196578 DBD196578:DBH196578 DKZ196578:DLD196578 DUV196578:DUZ196578 EER196578:EEV196578 EON196578:EOR196578 EYJ196578:EYN196578 FIF196578:FIJ196578 FSB196578:FSF196578 GBX196578:GCB196578 GLT196578:GLX196578 GVP196578:GVT196578 HFL196578:HFP196578 HPH196578:HPL196578 HZD196578:HZH196578 IIZ196578:IJD196578 ISV196578:ISZ196578 JCR196578:JCV196578 JMN196578:JMR196578 JWJ196578:JWN196578 KGF196578:KGJ196578 KQB196578:KQF196578 KZX196578:LAB196578 LJT196578:LJX196578 LTP196578:LTT196578 MDL196578:MDP196578 MNH196578:MNL196578 MXD196578:MXH196578 NGZ196578:NHD196578 NQV196578:NQZ196578 OAR196578:OAV196578 OKN196578:OKR196578 OUJ196578:OUN196578 PEF196578:PEJ196578 POB196578:POF196578 PXX196578:PYB196578 QHT196578:QHX196578 QRP196578:QRT196578 RBL196578:RBP196578 RLH196578:RLL196578 RVD196578:RVH196578 SEZ196578:SFD196578 SOV196578:SOZ196578 SYR196578:SYV196578 TIN196578:TIR196578 TSJ196578:TSN196578 UCF196578:UCJ196578 UMB196578:UMF196578 UVX196578:UWB196578 VFT196578:VFX196578 VPP196578:VPT196578 VZL196578:VZP196578 WJH196578:WJL196578 WTD196578:WTH196578 GR262114:GV262114 QN262114:QR262114 AAJ262114:AAN262114 AKF262114:AKJ262114 AUB262114:AUF262114 BDX262114:BEB262114 BNT262114:BNX262114 BXP262114:BXT262114 CHL262114:CHP262114 CRH262114:CRL262114 DBD262114:DBH262114 DKZ262114:DLD262114 DUV262114:DUZ262114 EER262114:EEV262114 EON262114:EOR262114 EYJ262114:EYN262114 FIF262114:FIJ262114 FSB262114:FSF262114 GBX262114:GCB262114 GLT262114:GLX262114 GVP262114:GVT262114 HFL262114:HFP262114 HPH262114:HPL262114 HZD262114:HZH262114 IIZ262114:IJD262114 ISV262114:ISZ262114 JCR262114:JCV262114 JMN262114:JMR262114 JWJ262114:JWN262114 KGF262114:KGJ262114 KQB262114:KQF262114 KZX262114:LAB262114 LJT262114:LJX262114 LTP262114:LTT262114 MDL262114:MDP262114 MNH262114:MNL262114 MXD262114:MXH262114 NGZ262114:NHD262114 NQV262114:NQZ262114 OAR262114:OAV262114 OKN262114:OKR262114 OUJ262114:OUN262114 PEF262114:PEJ262114 POB262114:POF262114 PXX262114:PYB262114 QHT262114:QHX262114 QRP262114:QRT262114 RBL262114:RBP262114 RLH262114:RLL262114 RVD262114:RVH262114 SEZ262114:SFD262114 SOV262114:SOZ262114 SYR262114:SYV262114 TIN262114:TIR262114 TSJ262114:TSN262114 UCF262114:UCJ262114 UMB262114:UMF262114 UVX262114:UWB262114 VFT262114:VFX262114 VPP262114:VPT262114 VZL262114:VZP262114 WJH262114:WJL262114 WTD262114:WTH262114 GR327650:GV327650 QN327650:QR327650 AAJ327650:AAN327650 AKF327650:AKJ327650 AUB327650:AUF327650 BDX327650:BEB327650 BNT327650:BNX327650 BXP327650:BXT327650 CHL327650:CHP327650 CRH327650:CRL327650 DBD327650:DBH327650 DKZ327650:DLD327650 DUV327650:DUZ327650 EER327650:EEV327650 EON327650:EOR327650 EYJ327650:EYN327650 FIF327650:FIJ327650 FSB327650:FSF327650 GBX327650:GCB327650 GLT327650:GLX327650 GVP327650:GVT327650 HFL327650:HFP327650 HPH327650:HPL327650 HZD327650:HZH327650 IIZ327650:IJD327650 ISV327650:ISZ327650 JCR327650:JCV327650 JMN327650:JMR327650 JWJ327650:JWN327650 KGF327650:KGJ327650 KQB327650:KQF327650 KZX327650:LAB327650 LJT327650:LJX327650 LTP327650:LTT327650 MDL327650:MDP327650 MNH327650:MNL327650 MXD327650:MXH327650 NGZ327650:NHD327650 NQV327650:NQZ327650 OAR327650:OAV327650 OKN327650:OKR327650 OUJ327650:OUN327650 PEF327650:PEJ327650 POB327650:POF327650 PXX327650:PYB327650 QHT327650:QHX327650 QRP327650:QRT327650 RBL327650:RBP327650 RLH327650:RLL327650 RVD327650:RVH327650 SEZ327650:SFD327650 SOV327650:SOZ327650 SYR327650:SYV327650 TIN327650:TIR327650 TSJ327650:TSN327650 UCF327650:UCJ327650 UMB327650:UMF327650 UVX327650:UWB327650 VFT327650:VFX327650 VPP327650:VPT327650 VZL327650:VZP327650 WJH327650:WJL327650 WTD327650:WTH327650 GR393186:GV393186 QN393186:QR393186 AAJ393186:AAN393186 AKF393186:AKJ393186 AUB393186:AUF393186 BDX393186:BEB393186 BNT393186:BNX393186 BXP393186:BXT393186 CHL393186:CHP393186 CRH393186:CRL393186 DBD393186:DBH393186 DKZ393186:DLD393186 DUV393186:DUZ393186 EER393186:EEV393186 EON393186:EOR393186 EYJ393186:EYN393186 FIF393186:FIJ393186 FSB393186:FSF393186 GBX393186:GCB393186 GLT393186:GLX393186 GVP393186:GVT393186 HFL393186:HFP393186 HPH393186:HPL393186 HZD393186:HZH393186 IIZ393186:IJD393186 ISV393186:ISZ393186 JCR393186:JCV393186 JMN393186:JMR393186 JWJ393186:JWN393186 KGF393186:KGJ393186 KQB393186:KQF393186 KZX393186:LAB393186 LJT393186:LJX393186 LTP393186:LTT393186 MDL393186:MDP393186 MNH393186:MNL393186 MXD393186:MXH393186 NGZ393186:NHD393186 NQV393186:NQZ393186 OAR393186:OAV393186 OKN393186:OKR393186 OUJ393186:OUN393186 PEF393186:PEJ393186 POB393186:POF393186 PXX393186:PYB393186 QHT393186:QHX393186 QRP393186:QRT393186 RBL393186:RBP393186 RLH393186:RLL393186 RVD393186:RVH393186 SEZ393186:SFD393186 SOV393186:SOZ393186 SYR393186:SYV393186 TIN393186:TIR393186 TSJ393186:TSN393186 UCF393186:UCJ393186 UMB393186:UMF393186 UVX393186:UWB393186 VFT393186:VFX393186 VPP393186:VPT393186 VZL393186:VZP393186 WJH393186:WJL393186 WTD393186:WTH393186 GR458722:GV458722 QN458722:QR458722 AAJ458722:AAN458722 AKF458722:AKJ458722 AUB458722:AUF458722 BDX458722:BEB458722 BNT458722:BNX458722 BXP458722:BXT458722 CHL458722:CHP458722 CRH458722:CRL458722 DBD458722:DBH458722 DKZ458722:DLD458722 DUV458722:DUZ458722 EER458722:EEV458722 EON458722:EOR458722 EYJ458722:EYN458722 FIF458722:FIJ458722 FSB458722:FSF458722 GBX458722:GCB458722 GLT458722:GLX458722 GVP458722:GVT458722 HFL458722:HFP458722 HPH458722:HPL458722 HZD458722:HZH458722 IIZ458722:IJD458722 ISV458722:ISZ458722 JCR458722:JCV458722 JMN458722:JMR458722 JWJ458722:JWN458722 KGF458722:KGJ458722 KQB458722:KQF458722 KZX458722:LAB458722 LJT458722:LJX458722 LTP458722:LTT458722 MDL458722:MDP458722 MNH458722:MNL458722 MXD458722:MXH458722 NGZ458722:NHD458722 NQV458722:NQZ458722 OAR458722:OAV458722 OKN458722:OKR458722 OUJ458722:OUN458722 PEF458722:PEJ458722 POB458722:POF458722 PXX458722:PYB458722 QHT458722:QHX458722 QRP458722:QRT458722 RBL458722:RBP458722 RLH458722:RLL458722 RVD458722:RVH458722 SEZ458722:SFD458722 SOV458722:SOZ458722 SYR458722:SYV458722 TIN458722:TIR458722 TSJ458722:TSN458722 UCF458722:UCJ458722 UMB458722:UMF458722 UVX458722:UWB458722 VFT458722:VFX458722 VPP458722:VPT458722 VZL458722:VZP458722 WJH458722:WJL458722 WTD458722:WTH458722 GR524258:GV524258 QN524258:QR524258 AAJ524258:AAN524258 AKF524258:AKJ524258 AUB524258:AUF524258 BDX524258:BEB524258 BNT524258:BNX524258 BXP524258:BXT524258 CHL524258:CHP524258 CRH524258:CRL524258 DBD524258:DBH524258 DKZ524258:DLD524258 DUV524258:DUZ524258 EER524258:EEV524258 EON524258:EOR524258 EYJ524258:EYN524258 FIF524258:FIJ524258 FSB524258:FSF524258 GBX524258:GCB524258 GLT524258:GLX524258 GVP524258:GVT524258 HFL524258:HFP524258 HPH524258:HPL524258 HZD524258:HZH524258 IIZ524258:IJD524258 ISV524258:ISZ524258 JCR524258:JCV524258 JMN524258:JMR524258 JWJ524258:JWN524258 KGF524258:KGJ524258 KQB524258:KQF524258 KZX524258:LAB524258 LJT524258:LJX524258 LTP524258:LTT524258 MDL524258:MDP524258 MNH524258:MNL524258 MXD524258:MXH524258 NGZ524258:NHD524258 NQV524258:NQZ524258 OAR524258:OAV524258 OKN524258:OKR524258 OUJ524258:OUN524258 PEF524258:PEJ524258 POB524258:POF524258 PXX524258:PYB524258 QHT524258:QHX524258 QRP524258:QRT524258 RBL524258:RBP524258 RLH524258:RLL524258 RVD524258:RVH524258 SEZ524258:SFD524258 SOV524258:SOZ524258 SYR524258:SYV524258 TIN524258:TIR524258 TSJ524258:TSN524258 UCF524258:UCJ524258 UMB524258:UMF524258 UVX524258:UWB524258 VFT524258:VFX524258 VPP524258:VPT524258 VZL524258:VZP524258 WJH524258:WJL524258 WTD524258:WTH524258 GR589794:GV589794 QN589794:QR589794 AAJ589794:AAN589794 AKF589794:AKJ589794 AUB589794:AUF589794 BDX589794:BEB589794 BNT589794:BNX589794 BXP589794:BXT589794 CHL589794:CHP589794 CRH589794:CRL589794 DBD589794:DBH589794 DKZ589794:DLD589794 DUV589794:DUZ589794 EER589794:EEV589794 EON589794:EOR589794 EYJ589794:EYN589794 FIF589794:FIJ589794 FSB589794:FSF589794 GBX589794:GCB589794 GLT589794:GLX589794 GVP589794:GVT589794 HFL589794:HFP589794 HPH589794:HPL589794 HZD589794:HZH589794 IIZ589794:IJD589794 ISV589794:ISZ589794 JCR589794:JCV589794 JMN589794:JMR589794 JWJ589794:JWN589794 KGF589794:KGJ589794 KQB589794:KQF589794 KZX589794:LAB589794 LJT589794:LJX589794 LTP589794:LTT589794 MDL589794:MDP589794 MNH589794:MNL589794 MXD589794:MXH589794 NGZ589794:NHD589794 NQV589794:NQZ589794 OAR589794:OAV589794 OKN589794:OKR589794 OUJ589794:OUN589794 PEF589794:PEJ589794 POB589794:POF589794 PXX589794:PYB589794 QHT589794:QHX589794 QRP589794:QRT589794 RBL589794:RBP589794 RLH589794:RLL589794 RVD589794:RVH589794 SEZ589794:SFD589794 SOV589794:SOZ589794 SYR589794:SYV589794 TIN589794:TIR589794 TSJ589794:TSN589794 UCF589794:UCJ589794 UMB589794:UMF589794 UVX589794:UWB589794 VFT589794:VFX589794 VPP589794:VPT589794 VZL589794:VZP589794 WJH589794:WJL589794 WTD589794:WTH589794 GR655330:GV655330 QN655330:QR655330 AAJ655330:AAN655330 AKF655330:AKJ655330 AUB655330:AUF655330 BDX655330:BEB655330 BNT655330:BNX655330 BXP655330:BXT655330 CHL655330:CHP655330 CRH655330:CRL655330 DBD655330:DBH655330 DKZ655330:DLD655330 DUV655330:DUZ655330 EER655330:EEV655330 EON655330:EOR655330 EYJ655330:EYN655330 FIF655330:FIJ655330 FSB655330:FSF655330 GBX655330:GCB655330 GLT655330:GLX655330 GVP655330:GVT655330 HFL655330:HFP655330 HPH655330:HPL655330 HZD655330:HZH655330 IIZ655330:IJD655330 ISV655330:ISZ655330 JCR655330:JCV655330 JMN655330:JMR655330 JWJ655330:JWN655330 KGF655330:KGJ655330 KQB655330:KQF655330 KZX655330:LAB655330 LJT655330:LJX655330 LTP655330:LTT655330 MDL655330:MDP655330 MNH655330:MNL655330 MXD655330:MXH655330 NGZ655330:NHD655330 NQV655330:NQZ655330 OAR655330:OAV655330 OKN655330:OKR655330 OUJ655330:OUN655330 PEF655330:PEJ655330 POB655330:POF655330 PXX655330:PYB655330 QHT655330:QHX655330 QRP655330:QRT655330 RBL655330:RBP655330 RLH655330:RLL655330 RVD655330:RVH655330 SEZ655330:SFD655330 SOV655330:SOZ655330 SYR655330:SYV655330 TIN655330:TIR655330 TSJ655330:TSN655330 UCF655330:UCJ655330 UMB655330:UMF655330 UVX655330:UWB655330 VFT655330:VFX655330 VPP655330:VPT655330 VZL655330:VZP655330 WJH655330:WJL655330 WTD655330:WTH655330 GR720866:GV720866 QN720866:QR720866 AAJ720866:AAN720866 AKF720866:AKJ720866 AUB720866:AUF720866 BDX720866:BEB720866 BNT720866:BNX720866 BXP720866:BXT720866 CHL720866:CHP720866 CRH720866:CRL720866 DBD720866:DBH720866 DKZ720866:DLD720866 DUV720866:DUZ720866 EER720866:EEV720866 EON720866:EOR720866 EYJ720866:EYN720866 FIF720866:FIJ720866 FSB720866:FSF720866 GBX720866:GCB720866 GLT720866:GLX720866 GVP720866:GVT720866 HFL720866:HFP720866 HPH720866:HPL720866 HZD720866:HZH720866 IIZ720866:IJD720866 ISV720866:ISZ720866 JCR720866:JCV720866 JMN720866:JMR720866 JWJ720866:JWN720866 KGF720866:KGJ720866 KQB720866:KQF720866 KZX720866:LAB720866 LJT720866:LJX720866 LTP720866:LTT720866 MDL720866:MDP720866 MNH720866:MNL720866 MXD720866:MXH720866 NGZ720866:NHD720866 NQV720866:NQZ720866 OAR720866:OAV720866 OKN720866:OKR720866 OUJ720866:OUN720866 PEF720866:PEJ720866 POB720866:POF720866 PXX720866:PYB720866 QHT720866:QHX720866 QRP720866:QRT720866 RBL720866:RBP720866 RLH720866:RLL720866 RVD720866:RVH720866 SEZ720866:SFD720866 SOV720866:SOZ720866 SYR720866:SYV720866 TIN720866:TIR720866 TSJ720866:TSN720866 UCF720866:UCJ720866 UMB720866:UMF720866 UVX720866:UWB720866 VFT720866:VFX720866 VPP720866:VPT720866 VZL720866:VZP720866 WJH720866:WJL720866 WTD720866:WTH720866 GR786402:GV786402 QN786402:QR786402 AAJ786402:AAN786402 AKF786402:AKJ786402 AUB786402:AUF786402 BDX786402:BEB786402 BNT786402:BNX786402 BXP786402:BXT786402 CHL786402:CHP786402 CRH786402:CRL786402 DBD786402:DBH786402 DKZ786402:DLD786402 DUV786402:DUZ786402 EER786402:EEV786402 EON786402:EOR786402 EYJ786402:EYN786402 FIF786402:FIJ786402 FSB786402:FSF786402 GBX786402:GCB786402 GLT786402:GLX786402 GVP786402:GVT786402 HFL786402:HFP786402 HPH786402:HPL786402 HZD786402:HZH786402 IIZ786402:IJD786402 ISV786402:ISZ786402 JCR786402:JCV786402 JMN786402:JMR786402 JWJ786402:JWN786402 KGF786402:KGJ786402 KQB786402:KQF786402 KZX786402:LAB786402 LJT786402:LJX786402 LTP786402:LTT786402 MDL786402:MDP786402 MNH786402:MNL786402 MXD786402:MXH786402 NGZ786402:NHD786402 NQV786402:NQZ786402 OAR786402:OAV786402 OKN786402:OKR786402 OUJ786402:OUN786402 PEF786402:PEJ786402 POB786402:POF786402 PXX786402:PYB786402 QHT786402:QHX786402 QRP786402:QRT786402 RBL786402:RBP786402 RLH786402:RLL786402 RVD786402:RVH786402 SEZ786402:SFD786402 SOV786402:SOZ786402 SYR786402:SYV786402 TIN786402:TIR786402 TSJ786402:TSN786402 UCF786402:UCJ786402 UMB786402:UMF786402 UVX786402:UWB786402 VFT786402:VFX786402 VPP786402:VPT786402 VZL786402:VZP786402 WJH786402:WJL786402 WTD786402:WTH786402 GR851938:GV851938 QN851938:QR851938 AAJ851938:AAN851938 AKF851938:AKJ851938 AUB851938:AUF851938 BDX851938:BEB851938 BNT851938:BNX851938 BXP851938:BXT851938 CHL851938:CHP851938 CRH851938:CRL851938 DBD851938:DBH851938 DKZ851938:DLD851938 DUV851938:DUZ851938 EER851938:EEV851938 EON851938:EOR851938 EYJ851938:EYN851938 FIF851938:FIJ851938 FSB851938:FSF851938 GBX851938:GCB851938 GLT851938:GLX851938 GVP851938:GVT851938 HFL851938:HFP851938 HPH851938:HPL851938 HZD851938:HZH851938 IIZ851938:IJD851938 ISV851938:ISZ851938 JCR851938:JCV851938 JMN851938:JMR851938 JWJ851938:JWN851938 KGF851938:KGJ851938 KQB851938:KQF851938 KZX851938:LAB851938 LJT851938:LJX851938 LTP851938:LTT851938 MDL851938:MDP851938 MNH851938:MNL851938 MXD851938:MXH851938 NGZ851938:NHD851938 NQV851938:NQZ851938 OAR851938:OAV851938 OKN851938:OKR851938 OUJ851938:OUN851938 PEF851938:PEJ851938 POB851938:POF851938 PXX851938:PYB851938 QHT851938:QHX851938 QRP851938:QRT851938 RBL851938:RBP851938 RLH851938:RLL851938 RVD851938:RVH851938 SEZ851938:SFD851938 SOV851938:SOZ851938 SYR851938:SYV851938 TIN851938:TIR851938 TSJ851938:TSN851938 UCF851938:UCJ851938 UMB851938:UMF851938 UVX851938:UWB851938 VFT851938:VFX851938 VPP851938:VPT851938 VZL851938:VZP851938 WJH851938:WJL851938 WTD851938:WTH851938 GR917474:GV917474 QN917474:QR917474 AAJ917474:AAN917474 AKF917474:AKJ917474 AUB917474:AUF917474 BDX917474:BEB917474 BNT917474:BNX917474 BXP917474:BXT917474 CHL917474:CHP917474 CRH917474:CRL917474 DBD917474:DBH917474 DKZ917474:DLD917474 DUV917474:DUZ917474 EER917474:EEV917474 EON917474:EOR917474 EYJ917474:EYN917474 FIF917474:FIJ917474 FSB917474:FSF917474 GBX917474:GCB917474 GLT917474:GLX917474 GVP917474:GVT917474 HFL917474:HFP917474 HPH917474:HPL917474 HZD917474:HZH917474 IIZ917474:IJD917474 ISV917474:ISZ917474 JCR917474:JCV917474 JMN917474:JMR917474 JWJ917474:JWN917474 KGF917474:KGJ917474 KQB917474:KQF917474 KZX917474:LAB917474 LJT917474:LJX917474 LTP917474:LTT917474 MDL917474:MDP917474 MNH917474:MNL917474 MXD917474:MXH917474 NGZ917474:NHD917474 NQV917474:NQZ917474 OAR917474:OAV917474 OKN917474:OKR917474 OUJ917474:OUN917474 PEF917474:PEJ917474 POB917474:POF917474 PXX917474:PYB917474 QHT917474:QHX917474 QRP917474:QRT917474 RBL917474:RBP917474 RLH917474:RLL917474 RVD917474:RVH917474 SEZ917474:SFD917474 SOV917474:SOZ917474 SYR917474:SYV917474 TIN917474:TIR917474 TSJ917474:TSN917474 UCF917474:UCJ917474 UMB917474:UMF917474 UVX917474:UWB917474 VFT917474:VFX917474 VPP917474:VPT917474 VZL917474:VZP917474 WJH917474:WJL917474 WTD917474:WTH917474 GR983010:GV983010 QN983010:QR983010 AAJ983010:AAN983010 AKF983010:AKJ983010 AUB983010:AUF983010 BDX983010:BEB983010 BNT983010:BNX983010 BXP983010:BXT983010 CHL983010:CHP983010 CRH983010:CRL983010 DBD983010:DBH983010 DKZ983010:DLD983010 DUV983010:DUZ983010 EER983010:EEV983010 EON983010:EOR983010 EYJ983010:EYN983010 FIF983010:FIJ983010 FSB983010:FSF983010 GBX983010:GCB983010 GLT983010:GLX983010 GVP983010:GVT983010 HFL983010:HFP983010 HPH983010:HPL983010 HZD983010:HZH983010 IIZ983010:IJD983010 ISV983010:ISZ983010 JCR983010:JCV983010 JMN983010:JMR983010 JWJ983010:JWN983010 KGF983010:KGJ983010 KQB983010:KQF983010 KZX983010:LAB983010 LJT983010:LJX983010 LTP983010:LTT983010 MDL983010:MDP983010 MNH983010:MNL983010 MXD983010:MXH983010 NGZ983010:NHD983010 NQV983010:NQZ983010 OAR983010:OAV983010 OKN983010:OKR983010 OUJ983010:OUN983010 PEF983010:PEJ983010 POB983010:POF983010 PXX983010:PYB983010 QHT983010:QHX983010 QRP983010:QRT983010 RBL983010:RBP983010 RLH983010:RLL983010 RVD983010:RVH983010 SEZ983010:SFD983010 SOV983010:SOZ983010 SYR983010:SYV983010 TIN983010:TIR983010 TSJ983010:TSN983010 UCF983010:UCJ983010 UMB983010:UMF983010 UVX983010:UWB983010 VFT983010:VFX983010 VPP983010:VPT983010 VZL983010:VZP983010 WJH983010:WJL983010 WTD983010:WTH983010 E65506 E131042 E196578 E262114 E327650 E393186 E458722 E524258 E589794 E655330 E720866 E786402 E851938 E917474 E983010" xr:uid="{BF302537-590F-4B5D-A653-CAB104B6F741}">
      <formula1>FUNCIONAL</formula1>
    </dataValidation>
    <dataValidation type="list" allowBlank="1" showInputMessage="1" showErrorMessage="1" prompt="Escolher Opção" sqref="GR65505:GV65505 QN65505:QR65505 AAJ65505:AAN65505 AKF65505:AKJ65505 AUB65505:AUF65505 BDX65505:BEB65505 BNT65505:BNX65505 BXP65505:BXT65505 CHL65505:CHP65505 CRH65505:CRL65505 DBD65505:DBH65505 DKZ65505:DLD65505 DUV65505:DUZ65505 EER65505:EEV65505 EON65505:EOR65505 EYJ65505:EYN65505 FIF65505:FIJ65505 FSB65505:FSF65505 GBX65505:GCB65505 GLT65505:GLX65505 GVP65505:GVT65505 HFL65505:HFP65505 HPH65505:HPL65505 HZD65505:HZH65505 IIZ65505:IJD65505 ISV65505:ISZ65505 JCR65505:JCV65505 JMN65505:JMR65505 JWJ65505:JWN65505 KGF65505:KGJ65505 KQB65505:KQF65505 KZX65505:LAB65505 LJT65505:LJX65505 LTP65505:LTT65505 MDL65505:MDP65505 MNH65505:MNL65505 MXD65505:MXH65505 NGZ65505:NHD65505 NQV65505:NQZ65505 OAR65505:OAV65505 OKN65505:OKR65505 OUJ65505:OUN65505 PEF65505:PEJ65505 POB65505:POF65505 PXX65505:PYB65505 QHT65505:QHX65505 QRP65505:QRT65505 RBL65505:RBP65505 RLH65505:RLL65505 RVD65505:RVH65505 SEZ65505:SFD65505 SOV65505:SOZ65505 SYR65505:SYV65505 TIN65505:TIR65505 TSJ65505:TSN65505 UCF65505:UCJ65505 UMB65505:UMF65505 UVX65505:UWB65505 VFT65505:VFX65505 VPP65505:VPT65505 VZL65505:VZP65505 WJH65505:WJL65505 WTD65505:WTH65505 GR131041:GV131041 QN131041:QR131041 AAJ131041:AAN131041 AKF131041:AKJ131041 AUB131041:AUF131041 BDX131041:BEB131041 BNT131041:BNX131041 BXP131041:BXT131041 CHL131041:CHP131041 CRH131041:CRL131041 DBD131041:DBH131041 DKZ131041:DLD131041 DUV131041:DUZ131041 EER131041:EEV131041 EON131041:EOR131041 EYJ131041:EYN131041 FIF131041:FIJ131041 FSB131041:FSF131041 GBX131041:GCB131041 GLT131041:GLX131041 GVP131041:GVT131041 HFL131041:HFP131041 HPH131041:HPL131041 HZD131041:HZH131041 IIZ131041:IJD131041 ISV131041:ISZ131041 JCR131041:JCV131041 JMN131041:JMR131041 JWJ131041:JWN131041 KGF131041:KGJ131041 KQB131041:KQF131041 KZX131041:LAB131041 LJT131041:LJX131041 LTP131041:LTT131041 MDL131041:MDP131041 MNH131041:MNL131041 MXD131041:MXH131041 NGZ131041:NHD131041 NQV131041:NQZ131041 OAR131041:OAV131041 OKN131041:OKR131041 OUJ131041:OUN131041 PEF131041:PEJ131041 POB131041:POF131041 PXX131041:PYB131041 QHT131041:QHX131041 QRP131041:QRT131041 RBL131041:RBP131041 RLH131041:RLL131041 RVD131041:RVH131041 SEZ131041:SFD131041 SOV131041:SOZ131041 SYR131041:SYV131041 TIN131041:TIR131041 TSJ131041:TSN131041 UCF131041:UCJ131041 UMB131041:UMF131041 UVX131041:UWB131041 VFT131041:VFX131041 VPP131041:VPT131041 VZL131041:VZP131041 WJH131041:WJL131041 WTD131041:WTH131041 GR196577:GV196577 QN196577:QR196577 AAJ196577:AAN196577 AKF196577:AKJ196577 AUB196577:AUF196577 BDX196577:BEB196577 BNT196577:BNX196577 BXP196577:BXT196577 CHL196577:CHP196577 CRH196577:CRL196577 DBD196577:DBH196577 DKZ196577:DLD196577 DUV196577:DUZ196577 EER196577:EEV196577 EON196577:EOR196577 EYJ196577:EYN196577 FIF196577:FIJ196577 FSB196577:FSF196577 GBX196577:GCB196577 GLT196577:GLX196577 GVP196577:GVT196577 HFL196577:HFP196577 HPH196577:HPL196577 HZD196577:HZH196577 IIZ196577:IJD196577 ISV196577:ISZ196577 JCR196577:JCV196577 JMN196577:JMR196577 JWJ196577:JWN196577 KGF196577:KGJ196577 KQB196577:KQF196577 KZX196577:LAB196577 LJT196577:LJX196577 LTP196577:LTT196577 MDL196577:MDP196577 MNH196577:MNL196577 MXD196577:MXH196577 NGZ196577:NHD196577 NQV196577:NQZ196577 OAR196577:OAV196577 OKN196577:OKR196577 OUJ196577:OUN196577 PEF196577:PEJ196577 POB196577:POF196577 PXX196577:PYB196577 QHT196577:QHX196577 QRP196577:QRT196577 RBL196577:RBP196577 RLH196577:RLL196577 RVD196577:RVH196577 SEZ196577:SFD196577 SOV196577:SOZ196577 SYR196577:SYV196577 TIN196577:TIR196577 TSJ196577:TSN196577 UCF196577:UCJ196577 UMB196577:UMF196577 UVX196577:UWB196577 VFT196577:VFX196577 VPP196577:VPT196577 VZL196577:VZP196577 WJH196577:WJL196577 WTD196577:WTH196577 GR262113:GV262113 QN262113:QR262113 AAJ262113:AAN262113 AKF262113:AKJ262113 AUB262113:AUF262113 BDX262113:BEB262113 BNT262113:BNX262113 BXP262113:BXT262113 CHL262113:CHP262113 CRH262113:CRL262113 DBD262113:DBH262113 DKZ262113:DLD262113 DUV262113:DUZ262113 EER262113:EEV262113 EON262113:EOR262113 EYJ262113:EYN262113 FIF262113:FIJ262113 FSB262113:FSF262113 GBX262113:GCB262113 GLT262113:GLX262113 GVP262113:GVT262113 HFL262113:HFP262113 HPH262113:HPL262113 HZD262113:HZH262113 IIZ262113:IJD262113 ISV262113:ISZ262113 JCR262113:JCV262113 JMN262113:JMR262113 JWJ262113:JWN262113 KGF262113:KGJ262113 KQB262113:KQF262113 KZX262113:LAB262113 LJT262113:LJX262113 LTP262113:LTT262113 MDL262113:MDP262113 MNH262113:MNL262113 MXD262113:MXH262113 NGZ262113:NHD262113 NQV262113:NQZ262113 OAR262113:OAV262113 OKN262113:OKR262113 OUJ262113:OUN262113 PEF262113:PEJ262113 POB262113:POF262113 PXX262113:PYB262113 QHT262113:QHX262113 QRP262113:QRT262113 RBL262113:RBP262113 RLH262113:RLL262113 RVD262113:RVH262113 SEZ262113:SFD262113 SOV262113:SOZ262113 SYR262113:SYV262113 TIN262113:TIR262113 TSJ262113:TSN262113 UCF262113:UCJ262113 UMB262113:UMF262113 UVX262113:UWB262113 VFT262113:VFX262113 VPP262113:VPT262113 VZL262113:VZP262113 WJH262113:WJL262113 WTD262113:WTH262113 GR327649:GV327649 QN327649:QR327649 AAJ327649:AAN327649 AKF327649:AKJ327649 AUB327649:AUF327649 BDX327649:BEB327649 BNT327649:BNX327649 BXP327649:BXT327649 CHL327649:CHP327649 CRH327649:CRL327649 DBD327649:DBH327649 DKZ327649:DLD327649 DUV327649:DUZ327649 EER327649:EEV327649 EON327649:EOR327649 EYJ327649:EYN327649 FIF327649:FIJ327649 FSB327649:FSF327649 GBX327649:GCB327649 GLT327649:GLX327649 GVP327649:GVT327649 HFL327649:HFP327649 HPH327649:HPL327649 HZD327649:HZH327649 IIZ327649:IJD327649 ISV327649:ISZ327649 JCR327649:JCV327649 JMN327649:JMR327649 JWJ327649:JWN327649 KGF327649:KGJ327649 KQB327649:KQF327649 KZX327649:LAB327649 LJT327649:LJX327649 LTP327649:LTT327649 MDL327649:MDP327649 MNH327649:MNL327649 MXD327649:MXH327649 NGZ327649:NHD327649 NQV327649:NQZ327649 OAR327649:OAV327649 OKN327649:OKR327649 OUJ327649:OUN327649 PEF327649:PEJ327649 POB327649:POF327649 PXX327649:PYB327649 QHT327649:QHX327649 QRP327649:QRT327649 RBL327649:RBP327649 RLH327649:RLL327649 RVD327649:RVH327649 SEZ327649:SFD327649 SOV327649:SOZ327649 SYR327649:SYV327649 TIN327649:TIR327649 TSJ327649:TSN327649 UCF327649:UCJ327649 UMB327649:UMF327649 UVX327649:UWB327649 VFT327649:VFX327649 VPP327649:VPT327649 VZL327649:VZP327649 WJH327649:WJL327649 WTD327649:WTH327649 GR393185:GV393185 QN393185:QR393185 AAJ393185:AAN393185 AKF393185:AKJ393185 AUB393185:AUF393185 BDX393185:BEB393185 BNT393185:BNX393185 BXP393185:BXT393185 CHL393185:CHP393185 CRH393185:CRL393185 DBD393185:DBH393185 DKZ393185:DLD393185 DUV393185:DUZ393185 EER393185:EEV393185 EON393185:EOR393185 EYJ393185:EYN393185 FIF393185:FIJ393185 FSB393185:FSF393185 GBX393185:GCB393185 GLT393185:GLX393185 GVP393185:GVT393185 HFL393185:HFP393185 HPH393185:HPL393185 HZD393185:HZH393185 IIZ393185:IJD393185 ISV393185:ISZ393185 JCR393185:JCV393185 JMN393185:JMR393185 JWJ393185:JWN393185 KGF393185:KGJ393185 KQB393185:KQF393185 KZX393185:LAB393185 LJT393185:LJX393185 LTP393185:LTT393185 MDL393185:MDP393185 MNH393185:MNL393185 MXD393185:MXH393185 NGZ393185:NHD393185 NQV393185:NQZ393185 OAR393185:OAV393185 OKN393185:OKR393185 OUJ393185:OUN393185 PEF393185:PEJ393185 POB393185:POF393185 PXX393185:PYB393185 QHT393185:QHX393185 QRP393185:QRT393185 RBL393185:RBP393185 RLH393185:RLL393185 RVD393185:RVH393185 SEZ393185:SFD393185 SOV393185:SOZ393185 SYR393185:SYV393185 TIN393185:TIR393185 TSJ393185:TSN393185 UCF393185:UCJ393185 UMB393185:UMF393185 UVX393185:UWB393185 VFT393185:VFX393185 VPP393185:VPT393185 VZL393185:VZP393185 WJH393185:WJL393185 WTD393185:WTH393185 GR458721:GV458721 QN458721:QR458721 AAJ458721:AAN458721 AKF458721:AKJ458721 AUB458721:AUF458721 BDX458721:BEB458721 BNT458721:BNX458721 BXP458721:BXT458721 CHL458721:CHP458721 CRH458721:CRL458721 DBD458721:DBH458721 DKZ458721:DLD458721 DUV458721:DUZ458721 EER458721:EEV458721 EON458721:EOR458721 EYJ458721:EYN458721 FIF458721:FIJ458721 FSB458721:FSF458721 GBX458721:GCB458721 GLT458721:GLX458721 GVP458721:GVT458721 HFL458721:HFP458721 HPH458721:HPL458721 HZD458721:HZH458721 IIZ458721:IJD458721 ISV458721:ISZ458721 JCR458721:JCV458721 JMN458721:JMR458721 JWJ458721:JWN458721 KGF458721:KGJ458721 KQB458721:KQF458721 KZX458721:LAB458721 LJT458721:LJX458721 LTP458721:LTT458721 MDL458721:MDP458721 MNH458721:MNL458721 MXD458721:MXH458721 NGZ458721:NHD458721 NQV458721:NQZ458721 OAR458721:OAV458721 OKN458721:OKR458721 OUJ458721:OUN458721 PEF458721:PEJ458721 POB458721:POF458721 PXX458721:PYB458721 QHT458721:QHX458721 QRP458721:QRT458721 RBL458721:RBP458721 RLH458721:RLL458721 RVD458721:RVH458721 SEZ458721:SFD458721 SOV458721:SOZ458721 SYR458721:SYV458721 TIN458721:TIR458721 TSJ458721:TSN458721 UCF458721:UCJ458721 UMB458721:UMF458721 UVX458721:UWB458721 VFT458721:VFX458721 VPP458721:VPT458721 VZL458721:VZP458721 WJH458721:WJL458721 WTD458721:WTH458721 GR524257:GV524257 QN524257:QR524257 AAJ524257:AAN524257 AKF524257:AKJ524257 AUB524257:AUF524257 BDX524257:BEB524257 BNT524257:BNX524257 BXP524257:BXT524257 CHL524257:CHP524257 CRH524257:CRL524257 DBD524257:DBH524257 DKZ524257:DLD524257 DUV524257:DUZ524257 EER524257:EEV524257 EON524257:EOR524257 EYJ524257:EYN524257 FIF524257:FIJ524257 FSB524257:FSF524257 GBX524257:GCB524257 GLT524257:GLX524257 GVP524257:GVT524257 HFL524257:HFP524257 HPH524257:HPL524257 HZD524257:HZH524257 IIZ524257:IJD524257 ISV524257:ISZ524257 JCR524257:JCV524257 JMN524257:JMR524257 JWJ524257:JWN524257 KGF524257:KGJ524257 KQB524257:KQF524257 KZX524257:LAB524257 LJT524257:LJX524257 LTP524257:LTT524257 MDL524257:MDP524257 MNH524257:MNL524257 MXD524257:MXH524257 NGZ524257:NHD524257 NQV524257:NQZ524257 OAR524257:OAV524257 OKN524257:OKR524257 OUJ524257:OUN524257 PEF524257:PEJ524257 POB524257:POF524257 PXX524257:PYB524257 QHT524257:QHX524257 QRP524257:QRT524257 RBL524257:RBP524257 RLH524257:RLL524257 RVD524257:RVH524257 SEZ524257:SFD524257 SOV524257:SOZ524257 SYR524257:SYV524257 TIN524257:TIR524257 TSJ524257:TSN524257 UCF524257:UCJ524257 UMB524257:UMF524257 UVX524257:UWB524257 VFT524257:VFX524257 VPP524257:VPT524257 VZL524257:VZP524257 WJH524257:WJL524257 WTD524257:WTH524257 GR589793:GV589793 QN589793:QR589793 AAJ589793:AAN589793 AKF589793:AKJ589793 AUB589793:AUF589793 BDX589793:BEB589793 BNT589793:BNX589793 BXP589793:BXT589793 CHL589793:CHP589793 CRH589793:CRL589793 DBD589793:DBH589793 DKZ589793:DLD589793 DUV589793:DUZ589793 EER589793:EEV589793 EON589793:EOR589793 EYJ589793:EYN589793 FIF589793:FIJ589793 FSB589793:FSF589793 GBX589793:GCB589793 GLT589793:GLX589793 GVP589793:GVT589793 HFL589793:HFP589793 HPH589793:HPL589793 HZD589793:HZH589793 IIZ589793:IJD589793 ISV589793:ISZ589793 JCR589793:JCV589793 JMN589793:JMR589793 JWJ589793:JWN589793 KGF589793:KGJ589793 KQB589793:KQF589793 KZX589793:LAB589793 LJT589793:LJX589793 LTP589793:LTT589793 MDL589793:MDP589793 MNH589793:MNL589793 MXD589793:MXH589793 NGZ589793:NHD589793 NQV589793:NQZ589793 OAR589793:OAV589793 OKN589793:OKR589793 OUJ589793:OUN589793 PEF589793:PEJ589793 POB589793:POF589793 PXX589793:PYB589793 QHT589793:QHX589793 QRP589793:QRT589793 RBL589793:RBP589793 RLH589793:RLL589793 RVD589793:RVH589793 SEZ589793:SFD589793 SOV589793:SOZ589793 SYR589793:SYV589793 TIN589793:TIR589793 TSJ589793:TSN589793 UCF589793:UCJ589793 UMB589793:UMF589793 UVX589793:UWB589793 VFT589793:VFX589793 VPP589793:VPT589793 VZL589793:VZP589793 WJH589793:WJL589793 WTD589793:WTH589793 GR655329:GV655329 QN655329:QR655329 AAJ655329:AAN655329 AKF655329:AKJ655329 AUB655329:AUF655329 BDX655329:BEB655329 BNT655329:BNX655329 BXP655329:BXT655329 CHL655329:CHP655329 CRH655329:CRL655329 DBD655329:DBH655329 DKZ655329:DLD655329 DUV655329:DUZ655329 EER655329:EEV655329 EON655329:EOR655329 EYJ655329:EYN655329 FIF655329:FIJ655329 FSB655329:FSF655329 GBX655329:GCB655329 GLT655329:GLX655329 GVP655329:GVT655329 HFL655329:HFP655329 HPH655329:HPL655329 HZD655329:HZH655329 IIZ655329:IJD655329 ISV655329:ISZ655329 JCR655329:JCV655329 JMN655329:JMR655329 JWJ655329:JWN655329 KGF655329:KGJ655329 KQB655329:KQF655329 KZX655329:LAB655329 LJT655329:LJX655329 LTP655329:LTT655329 MDL655329:MDP655329 MNH655329:MNL655329 MXD655329:MXH655329 NGZ655329:NHD655329 NQV655329:NQZ655329 OAR655329:OAV655329 OKN655329:OKR655329 OUJ655329:OUN655329 PEF655329:PEJ655329 POB655329:POF655329 PXX655329:PYB655329 QHT655329:QHX655329 QRP655329:QRT655329 RBL655329:RBP655329 RLH655329:RLL655329 RVD655329:RVH655329 SEZ655329:SFD655329 SOV655329:SOZ655329 SYR655329:SYV655329 TIN655329:TIR655329 TSJ655329:TSN655329 UCF655329:UCJ655329 UMB655329:UMF655329 UVX655329:UWB655329 VFT655329:VFX655329 VPP655329:VPT655329 VZL655329:VZP655329 WJH655329:WJL655329 WTD655329:WTH655329 GR720865:GV720865 QN720865:QR720865 AAJ720865:AAN720865 AKF720865:AKJ720865 AUB720865:AUF720865 BDX720865:BEB720865 BNT720865:BNX720865 BXP720865:BXT720865 CHL720865:CHP720865 CRH720865:CRL720865 DBD720865:DBH720865 DKZ720865:DLD720865 DUV720865:DUZ720865 EER720865:EEV720865 EON720865:EOR720865 EYJ720865:EYN720865 FIF720865:FIJ720865 FSB720865:FSF720865 GBX720865:GCB720865 GLT720865:GLX720865 GVP720865:GVT720865 HFL720865:HFP720865 HPH720865:HPL720865 HZD720865:HZH720865 IIZ720865:IJD720865 ISV720865:ISZ720865 JCR720865:JCV720865 JMN720865:JMR720865 JWJ720865:JWN720865 KGF720865:KGJ720865 KQB720865:KQF720865 KZX720865:LAB720865 LJT720865:LJX720865 LTP720865:LTT720865 MDL720865:MDP720865 MNH720865:MNL720865 MXD720865:MXH720865 NGZ720865:NHD720865 NQV720865:NQZ720865 OAR720865:OAV720865 OKN720865:OKR720865 OUJ720865:OUN720865 PEF720865:PEJ720865 POB720865:POF720865 PXX720865:PYB720865 QHT720865:QHX720865 QRP720865:QRT720865 RBL720865:RBP720865 RLH720865:RLL720865 RVD720865:RVH720865 SEZ720865:SFD720865 SOV720865:SOZ720865 SYR720865:SYV720865 TIN720865:TIR720865 TSJ720865:TSN720865 UCF720865:UCJ720865 UMB720865:UMF720865 UVX720865:UWB720865 VFT720865:VFX720865 VPP720865:VPT720865 VZL720865:VZP720865 WJH720865:WJL720865 WTD720865:WTH720865 GR786401:GV786401 QN786401:QR786401 AAJ786401:AAN786401 AKF786401:AKJ786401 AUB786401:AUF786401 BDX786401:BEB786401 BNT786401:BNX786401 BXP786401:BXT786401 CHL786401:CHP786401 CRH786401:CRL786401 DBD786401:DBH786401 DKZ786401:DLD786401 DUV786401:DUZ786401 EER786401:EEV786401 EON786401:EOR786401 EYJ786401:EYN786401 FIF786401:FIJ786401 FSB786401:FSF786401 GBX786401:GCB786401 GLT786401:GLX786401 GVP786401:GVT786401 HFL786401:HFP786401 HPH786401:HPL786401 HZD786401:HZH786401 IIZ786401:IJD786401 ISV786401:ISZ786401 JCR786401:JCV786401 JMN786401:JMR786401 JWJ786401:JWN786401 KGF786401:KGJ786401 KQB786401:KQF786401 KZX786401:LAB786401 LJT786401:LJX786401 LTP786401:LTT786401 MDL786401:MDP786401 MNH786401:MNL786401 MXD786401:MXH786401 NGZ786401:NHD786401 NQV786401:NQZ786401 OAR786401:OAV786401 OKN786401:OKR786401 OUJ786401:OUN786401 PEF786401:PEJ786401 POB786401:POF786401 PXX786401:PYB786401 QHT786401:QHX786401 QRP786401:QRT786401 RBL786401:RBP786401 RLH786401:RLL786401 RVD786401:RVH786401 SEZ786401:SFD786401 SOV786401:SOZ786401 SYR786401:SYV786401 TIN786401:TIR786401 TSJ786401:TSN786401 UCF786401:UCJ786401 UMB786401:UMF786401 UVX786401:UWB786401 VFT786401:VFX786401 VPP786401:VPT786401 VZL786401:VZP786401 WJH786401:WJL786401 WTD786401:WTH786401 GR851937:GV851937 QN851937:QR851937 AAJ851937:AAN851937 AKF851937:AKJ851937 AUB851937:AUF851937 BDX851937:BEB851937 BNT851937:BNX851937 BXP851937:BXT851937 CHL851937:CHP851937 CRH851937:CRL851937 DBD851937:DBH851937 DKZ851937:DLD851937 DUV851937:DUZ851937 EER851937:EEV851937 EON851937:EOR851937 EYJ851937:EYN851937 FIF851937:FIJ851937 FSB851937:FSF851937 GBX851937:GCB851937 GLT851937:GLX851937 GVP851937:GVT851937 HFL851937:HFP851937 HPH851937:HPL851937 HZD851937:HZH851937 IIZ851937:IJD851937 ISV851937:ISZ851937 JCR851937:JCV851937 JMN851937:JMR851937 JWJ851937:JWN851937 KGF851937:KGJ851937 KQB851937:KQF851937 KZX851937:LAB851937 LJT851937:LJX851937 LTP851937:LTT851937 MDL851937:MDP851937 MNH851937:MNL851937 MXD851937:MXH851937 NGZ851937:NHD851937 NQV851937:NQZ851937 OAR851937:OAV851937 OKN851937:OKR851937 OUJ851937:OUN851937 PEF851937:PEJ851937 POB851937:POF851937 PXX851937:PYB851937 QHT851937:QHX851937 QRP851937:QRT851937 RBL851937:RBP851937 RLH851937:RLL851937 RVD851937:RVH851937 SEZ851937:SFD851937 SOV851937:SOZ851937 SYR851937:SYV851937 TIN851937:TIR851937 TSJ851937:TSN851937 UCF851937:UCJ851937 UMB851937:UMF851937 UVX851937:UWB851937 VFT851937:VFX851937 VPP851937:VPT851937 VZL851937:VZP851937 WJH851937:WJL851937 WTD851937:WTH851937 GR917473:GV917473 QN917473:QR917473 AAJ917473:AAN917473 AKF917473:AKJ917473 AUB917473:AUF917473 BDX917473:BEB917473 BNT917473:BNX917473 BXP917473:BXT917473 CHL917473:CHP917473 CRH917473:CRL917473 DBD917473:DBH917473 DKZ917473:DLD917473 DUV917473:DUZ917473 EER917473:EEV917473 EON917473:EOR917473 EYJ917473:EYN917473 FIF917473:FIJ917473 FSB917473:FSF917473 GBX917473:GCB917473 GLT917473:GLX917473 GVP917473:GVT917473 HFL917473:HFP917473 HPH917473:HPL917473 HZD917473:HZH917473 IIZ917473:IJD917473 ISV917473:ISZ917473 JCR917473:JCV917473 JMN917473:JMR917473 JWJ917473:JWN917473 KGF917473:KGJ917473 KQB917473:KQF917473 KZX917473:LAB917473 LJT917473:LJX917473 LTP917473:LTT917473 MDL917473:MDP917473 MNH917473:MNL917473 MXD917473:MXH917473 NGZ917473:NHD917473 NQV917473:NQZ917473 OAR917473:OAV917473 OKN917473:OKR917473 OUJ917473:OUN917473 PEF917473:PEJ917473 POB917473:POF917473 PXX917473:PYB917473 QHT917473:QHX917473 QRP917473:QRT917473 RBL917473:RBP917473 RLH917473:RLL917473 RVD917473:RVH917473 SEZ917473:SFD917473 SOV917473:SOZ917473 SYR917473:SYV917473 TIN917473:TIR917473 TSJ917473:TSN917473 UCF917473:UCJ917473 UMB917473:UMF917473 UVX917473:UWB917473 VFT917473:VFX917473 VPP917473:VPT917473 VZL917473:VZP917473 WJH917473:WJL917473 WTD917473:WTH917473 GR983009:GV983009 QN983009:QR983009 AAJ983009:AAN983009 AKF983009:AKJ983009 AUB983009:AUF983009 BDX983009:BEB983009 BNT983009:BNX983009 BXP983009:BXT983009 CHL983009:CHP983009 CRH983009:CRL983009 DBD983009:DBH983009 DKZ983009:DLD983009 DUV983009:DUZ983009 EER983009:EEV983009 EON983009:EOR983009 EYJ983009:EYN983009 FIF983009:FIJ983009 FSB983009:FSF983009 GBX983009:GCB983009 GLT983009:GLX983009 GVP983009:GVT983009 HFL983009:HFP983009 HPH983009:HPL983009 HZD983009:HZH983009 IIZ983009:IJD983009 ISV983009:ISZ983009 JCR983009:JCV983009 JMN983009:JMR983009 JWJ983009:JWN983009 KGF983009:KGJ983009 KQB983009:KQF983009 KZX983009:LAB983009 LJT983009:LJX983009 LTP983009:LTT983009 MDL983009:MDP983009 MNH983009:MNL983009 MXD983009:MXH983009 NGZ983009:NHD983009 NQV983009:NQZ983009 OAR983009:OAV983009 OKN983009:OKR983009 OUJ983009:OUN983009 PEF983009:PEJ983009 POB983009:POF983009 PXX983009:PYB983009 QHT983009:QHX983009 QRP983009:QRT983009 RBL983009:RBP983009 RLH983009:RLL983009 RVD983009:RVH983009 SEZ983009:SFD983009 SOV983009:SOZ983009 SYR983009:SYV983009 TIN983009:TIR983009 TSJ983009:TSN983009 UCF983009:UCJ983009 UMB983009:UMF983009 UVX983009:UWB983009 VFT983009:VFX983009 VPP983009:VPT983009 VZL983009:VZP983009 WJH983009:WJL983009 WTD983009:WTH983009 E65505 E131041 E196577 E262113 E327649 E393185 E458721 E524257 E589793 E655329 E720865 E786401 E851937 E917473 E983009" xr:uid="{17AD5586-E40A-409F-8FF5-EF7E9F3D6BED}">
      <formula1>BENEF</formula1>
    </dataValidation>
    <dataValidation type="list" allowBlank="1" showInputMessage="1" showErrorMessage="1" prompt="Escolher Opção" sqref="GR65502:GS65502 QN65502:QO65502 AAJ65502:AAK65502 AKF65502:AKG65502 AUB65502:AUC65502 BDX65502:BDY65502 BNT65502:BNU65502 BXP65502:BXQ65502 CHL65502:CHM65502 CRH65502:CRI65502 DBD65502:DBE65502 DKZ65502:DLA65502 DUV65502:DUW65502 EER65502:EES65502 EON65502:EOO65502 EYJ65502:EYK65502 FIF65502:FIG65502 FSB65502:FSC65502 GBX65502:GBY65502 GLT65502:GLU65502 GVP65502:GVQ65502 HFL65502:HFM65502 HPH65502:HPI65502 HZD65502:HZE65502 IIZ65502:IJA65502 ISV65502:ISW65502 JCR65502:JCS65502 JMN65502:JMO65502 JWJ65502:JWK65502 KGF65502:KGG65502 KQB65502:KQC65502 KZX65502:KZY65502 LJT65502:LJU65502 LTP65502:LTQ65502 MDL65502:MDM65502 MNH65502:MNI65502 MXD65502:MXE65502 NGZ65502:NHA65502 NQV65502:NQW65502 OAR65502:OAS65502 OKN65502:OKO65502 OUJ65502:OUK65502 PEF65502:PEG65502 POB65502:POC65502 PXX65502:PXY65502 QHT65502:QHU65502 QRP65502:QRQ65502 RBL65502:RBM65502 RLH65502:RLI65502 RVD65502:RVE65502 SEZ65502:SFA65502 SOV65502:SOW65502 SYR65502:SYS65502 TIN65502:TIO65502 TSJ65502:TSK65502 UCF65502:UCG65502 UMB65502:UMC65502 UVX65502:UVY65502 VFT65502:VFU65502 VPP65502:VPQ65502 VZL65502:VZM65502 WJH65502:WJI65502 WTD65502:WTE65502 GR131038:GS131038 QN131038:QO131038 AAJ131038:AAK131038 AKF131038:AKG131038 AUB131038:AUC131038 BDX131038:BDY131038 BNT131038:BNU131038 BXP131038:BXQ131038 CHL131038:CHM131038 CRH131038:CRI131038 DBD131038:DBE131038 DKZ131038:DLA131038 DUV131038:DUW131038 EER131038:EES131038 EON131038:EOO131038 EYJ131038:EYK131038 FIF131038:FIG131038 FSB131038:FSC131038 GBX131038:GBY131038 GLT131038:GLU131038 GVP131038:GVQ131038 HFL131038:HFM131038 HPH131038:HPI131038 HZD131038:HZE131038 IIZ131038:IJA131038 ISV131038:ISW131038 JCR131038:JCS131038 JMN131038:JMO131038 JWJ131038:JWK131038 KGF131038:KGG131038 KQB131038:KQC131038 KZX131038:KZY131038 LJT131038:LJU131038 LTP131038:LTQ131038 MDL131038:MDM131038 MNH131038:MNI131038 MXD131038:MXE131038 NGZ131038:NHA131038 NQV131038:NQW131038 OAR131038:OAS131038 OKN131038:OKO131038 OUJ131038:OUK131038 PEF131038:PEG131038 POB131038:POC131038 PXX131038:PXY131038 QHT131038:QHU131038 QRP131038:QRQ131038 RBL131038:RBM131038 RLH131038:RLI131038 RVD131038:RVE131038 SEZ131038:SFA131038 SOV131038:SOW131038 SYR131038:SYS131038 TIN131038:TIO131038 TSJ131038:TSK131038 UCF131038:UCG131038 UMB131038:UMC131038 UVX131038:UVY131038 VFT131038:VFU131038 VPP131038:VPQ131038 VZL131038:VZM131038 WJH131038:WJI131038 WTD131038:WTE131038 GR196574:GS196574 QN196574:QO196574 AAJ196574:AAK196574 AKF196574:AKG196574 AUB196574:AUC196574 BDX196574:BDY196574 BNT196574:BNU196574 BXP196574:BXQ196574 CHL196574:CHM196574 CRH196574:CRI196574 DBD196574:DBE196574 DKZ196574:DLA196574 DUV196574:DUW196574 EER196574:EES196574 EON196574:EOO196574 EYJ196574:EYK196574 FIF196574:FIG196574 FSB196574:FSC196574 GBX196574:GBY196574 GLT196574:GLU196574 GVP196574:GVQ196574 HFL196574:HFM196574 HPH196574:HPI196574 HZD196574:HZE196574 IIZ196574:IJA196574 ISV196574:ISW196574 JCR196574:JCS196574 JMN196574:JMO196574 JWJ196574:JWK196574 KGF196574:KGG196574 KQB196574:KQC196574 KZX196574:KZY196574 LJT196574:LJU196574 LTP196574:LTQ196574 MDL196574:MDM196574 MNH196574:MNI196574 MXD196574:MXE196574 NGZ196574:NHA196574 NQV196574:NQW196574 OAR196574:OAS196574 OKN196574:OKO196574 OUJ196574:OUK196574 PEF196574:PEG196574 POB196574:POC196574 PXX196574:PXY196574 QHT196574:QHU196574 QRP196574:QRQ196574 RBL196574:RBM196574 RLH196574:RLI196574 RVD196574:RVE196574 SEZ196574:SFA196574 SOV196574:SOW196574 SYR196574:SYS196574 TIN196574:TIO196574 TSJ196574:TSK196574 UCF196574:UCG196574 UMB196574:UMC196574 UVX196574:UVY196574 VFT196574:VFU196574 VPP196574:VPQ196574 VZL196574:VZM196574 WJH196574:WJI196574 WTD196574:WTE196574 GR262110:GS262110 QN262110:QO262110 AAJ262110:AAK262110 AKF262110:AKG262110 AUB262110:AUC262110 BDX262110:BDY262110 BNT262110:BNU262110 BXP262110:BXQ262110 CHL262110:CHM262110 CRH262110:CRI262110 DBD262110:DBE262110 DKZ262110:DLA262110 DUV262110:DUW262110 EER262110:EES262110 EON262110:EOO262110 EYJ262110:EYK262110 FIF262110:FIG262110 FSB262110:FSC262110 GBX262110:GBY262110 GLT262110:GLU262110 GVP262110:GVQ262110 HFL262110:HFM262110 HPH262110:HPI262110 HZD262110:HZE262110 IIZ262110:IJA262110 ISV262110:ISW262110 JCR262110:JCS262110 JMN262110:JMO262110 JWJ262110:JWK262110 KGF262110:KGG262110 KQB262110:KQC262110 KZX262110:KZY262110 LJT262110:LJU262110 LTP262110:LTQ262110 MDL262110:MDM262110 MNH262110:MNI262110 MXD262110:MXE262110 NGZ262110:NHA262110 NQV262110:NQW262110 OAR262110:OAS262110 OKN262110:OKO262110 OUJ262110:OUK262110 PEF262110:PEG262110 POB262110:POC262110 PXX262110:PXY262110 QHT262110:QHU262110 QRP262110:QRQ262110 RBL262110:RBM262110 RLH262110:RLI262110 RVD262110:RVE262110 SEZ262110:SFA262110 SOV262110:SOW262110 SYR262110:SYS262110 TIN262110:TIO262110 TSJ262110:TSK262110 UCF262110:UCG262110 UMB262110:UMC262110 UVX262110:UVY262110 VFT262110:VFU262110 VPP262110:VPQ262110 VZL262110:VZM262110 WJH262110:WJI262110 WTD262110:WTE262110 GR327646:GS327646 QN327646:QO327646 AAJ327646:AAK327646 AKF327646:AKG327646 AUB327646:AUC327646 BDX327646:BDY327646 BNT327646:BNU327646 BXP327646:BXQ327646 CHL327646:CHM327646 CRH327646:CRI327646 DBD327646:DBE327646 DKZ327646:DLA327646 DUV327646:DUW327646 EER327646:EES327646 EON327646:EOO327646 EYJ327646:EYK327646 FIF327646:FIG327646 FSB327646:FSC327646 GBX327646:GBY327646 GLT327646:GLU327646 GVP327646:GVQ327646 HFL327646:HFM327646 HPH327646:HPI327646 HZD327646:HZE327646 IIZ327646:IJA327646 ISV327646:ISW327646 JCR327646:JCS327646 JMN327646:JMO327646 JWJ327646:JWK327646 KGF327646:KGG327646 KQB327646:KQC327646 KZX327646:KZY327646 LJT327646:LJU327646 LTP327646:LTQ327646 MDL327646:MDM327646 MNH327646:MNI327646 MXD327646:MXE327646 NGZ327646:NHA327646 NQV327646:NQW327646 OAR327646:OAS327646 OKN327646:OKO327646 OUJ327646:OUK327646 PEF327646:PEG327646 POB327646:POC327646 PXX327646:PXY327646 QHT327646:QHU327646 QRP327646:QRQ327646 RBL327646:RBM327646 RLH327646:RLI327646 RVD327646:RVE327646 SEZ327646:SFA327646 SOV327646:SOW327646 SYR327646:SYS327646 TIN327646:TIO327646 TSJ327646:TSK327646 UCF327646:UCG327646 UMB327646:UMC327646 UVX327646:UVY327646 VFT327646:VFU327646 VPP327646:VPQ327646 VZL327646:VZM327646 WJH327646:WJI327646 WTD327646:WTE327646 GR393182:GS393182 QN393182:QO393182 AAJ393182:AAK393182 AKF393182:AKG393182 AUB393182:AUC393182 BDX393182:BDY393182 BNT393182:BNU393182 BXP393182:BXQ393182 CHL393182:CHM393182 CRH393182:CRI393182 DBD393182:DBE393182 DKZ393182:DLA393182 DUV393182:DUW393182 EER393182:EES393182 EON393182:EOO393182 EYJ393182:EYK393182 FIF393182:FIG393182 FSB393182:FSC393182 GBX393182:GBY393182 GLT393182:GLU393182 GVP393182:GVQ393182 HFL393182:HFM393182 HPH393182:HPI393182 HZD393182:HZE393182 IIZ393182:IJA393182 ISV393182:ISW393182 JCR393182:JCS393182 JMN393182:JMO393182 JWJ393182:JWK393182 KGF393182:KGG393182 KQB393182:KQC393182 KZX393182:KZY393182 LJT393182:LJU393182 LTP393182:LTQ393182 MDL393182:MDM393182 MNH393182:MNI393182 MXD393182:MXE393182 NGZ393182:NHA393182 NQV393182:NQW393182 OAR393182:OAS393182 OKN393182:OKO393182 OUJ393182:OUK393182 PEF393182:PEG393182 POB393182:POC393182 PXX393182:PXY393182 QHT393182:QHU393182 QRP393182:QRQ393182 RBL393182:RBM393182 RLH393182:RLI393182 RVD393182:RVE393182 SEZ393182:SFA393182 SOV393182:SOW393182 SYR393182:SYS393182 TIN393182:TIO393182 TSJ393182:TSK393182 UCF393182:UCG393182 UMB393182:UMC393182 UVX393182:UVY393182 VFT393182:VFU393182 VPP393182:VPQ393182 VZL393182:VZM393182 WJH393182:WJI393182 WTD393182:WTE393182 GR458718:GS458718 QN458718:QO458718 AAJ458718:AAK458718 AKF458718:AKG458718 AUB458718:AUC458718 BDX458718:BDY458718 BNT458718:BNU458718 BXP458718:BXQ458718 CHL458718:CHM458718 CRH458718:CRI458718 DBD458718:DBE458718 DKZ458718:DLA458718 DUV458718:DUW458718 EER458718:EES458718 EON458718:EOO458718 EYJ458718:EYK458718 FIF458718:FIG458718 FSB458718:FSC458718 GBX458718:GBY458718 GLT458718:GLU458718 GVP458718:GVQ458718 HFL458718:HFM458718 HPH458718:HPI458718 HZD458718:HZE458718 IIZ458718:IJA458718 ISV458718:ISW458718 JCR458718:JCS458718 JMN458718:JMO458718 JWJ458718:JWK458718 KGF458718:KGG458718 KQB458718:KQC458718 KZX458718:KZY458718 LJT458718:LJU458718 LTP458718:LTQ458718 MDL458718:MDM458718 MNH458718:MNI458718 MXD458718:MXE458718 NGZ458718:NHA458718 NQV458718:NQW458718 OAR458718:OAS458718 OKN458718:OKO458718 OUJ458718:OUK458718 PEF458718:PEG458718 POB458718:POC458718 PXX458718:PXY458718 QHT458718:QHU458718 QRP458718:QRQ458718 RBL458718:RBM458718 RLH458718:RLI458718 RVD458718:RVE458718 SEZ458718:SFA458718 SOV458718:SOW458718 SYR458718:SYS458718 TIN458718:TIO458718 TSJ458718:TSK458718 UCF458718:UCG458718 UMB458718:UMC458718 UVX458718:UVY458718 VFT458718:VFU458718 VPP458718:VPQ458718 VZL458718:VZM458718 WJH458718:WJI458718 WTD458718:WTE458718 GR524254:GS524254 QN524254:QO524254 AAJ524254:AAK524254 AKF524254:AKG524254 AUB524254:AUC524254 BDX524254:BDY524254 BNT524254:BNU524254 BXP524254:BXQ524254 CHL524254:CHM524254 CRH524254:CRI524254 DBD524254:DBE524254 DKZ524254:DLA524254 DUV524254:DUW524254 EER524254:EES524254 EON524254:EOO524254 EYJ524254:EYK524254 FIF524254:FIG524254 FSB524254:FSC524254 GBX524254:GBY524254 GLT524254:GLU524254 GVP524254:GVQ524254 HFL524254:HFM524254 HPH524254:HPI524254 HZD524254:HZE524254 IIZ524254:IJA524254 ISV524254:ISW524254 JCR524254:JCS524254 JMN524254:JMO524254 JWJ524254:JWK524254 KGF524254:KGG524254 KQB524254:KQC524254 KZX524254:KZY524254 LJT524254:LJU524254 LTP524254:LTQ524254 MDL524254:MDM524254 MNH524254:MNI524254 MXD524254:MXE524254 NGZ524254:NHA524254 NQV524254:NQW524254 OAR524254:OAS524254 OKN524254:OKO524254 OUJ524254:OUK524254 PEF524254:PEG524254 POB524254:POC524254 PXX524254:PXY524254 QHT524254:QHU524254 QRP524254:QRQ524254 RBL524254:RBM524254 RLH524254:RLI524254 RVD524254:RVE524254 SEZ524254:SFA524254 SOV524254:SOW524254 SYR524254:SYS524254 TIN524254:TIO524254 TSJ524254:TSK524254 UCF524254:UCG524254 UMB524254:UMC524254 UVX524254:UVY524254 VFT524254:VFU524254 VPP524254:VPQ524254 VZL524254:VZM524254 WJH524254:WJI524254 WTD524254:WTE524254 GR589790:GS589790 QN589790:QO589790 AAJ589790:AAK589790 AKF589790:AKG589790 AUB589790:AUC589790 BDX589790:BDY589790 BNT589790:BNU589790 BXP589790:BXQ589790 CHL589790:CHM589790 CRH589790:CRI589790 DBD589790:DBE589790 DKZ589790:DLA589790 DUV589790:DUW589790 EER589790:EES589790 EON589790:EOO589790 EYJ589790:EYK589790 FIF589790:FIG589790 FSB589790:FSC589790 GBX589790:GBY589790 GLT589790:GLU589790 GVP589790:GVQ589790 HFL589790:HFM589790 HPH589790:HPI589790 HZD589790:HZE589790 IIZ589790:IJA589790 ISV589790:ISW589790 JCR589790:JCS589790 JMN589790:JMO589790 JWJ589790:JWK589790 KGF589790:KGG589790 KQB589790:KQC589790 KZX589790:KZY589790 LJT589790:LJU589790 LTP589790:LTQ589790 MDL589790:MDM589790 MNH589790:MNI589790 MXD589790:MXE589790 NGZ589790:NHA589790 NQV589790:NQW589790 OAR589790:OAS589790 OKN589790:OKO589790 OUJ589790:OUK589790 PEF589790:PEG589790 POB589790:POC589790 PXX589790:PXY589790 QHT589790:QHU589790 QRP589790:QRQ589790 RBL589790:RBM589790 RLH589790:RLI589790 RVD589790:RVE589790 SEZ589790:SFA589790 SOV589790:SOW589790 SYR589790:SYS589790 TIN589790:TIO589790 TSJ589790:TSK589790 UCF589790:UCG589790 UMB589790:UMC589790 UVX589790:UVY589790 VFT589790:VFU589790 VPP589790:VPQ589790 VZL589790:VZM589790 WJH589790:WJI589790 WTD589790:WTE589790 GR655326:GS655326 QN655326:QO655326 AAJ655326:AAK655326 AKF655326:AKG655326 AUB655326:AUC655326 BDX655326:BDY655326 BNT655326:BNU655326 BXP655326:BXQ655326 CHL655326:CHM655326 CRH655326:CRI655326 DBD655326:DBE655326 DKZ655326:DLA655326 DUV655326:DUW655326 EER655326:EES655326 EON655326:EOO655326 EYJ655326:EYK655326 FIF655326:FIG655326 FSB655326:FSC655326 GBX655326:GBY655326 GLT655326:GLU655326 GVP655326:GVQ655326 HFL655326:HFM655326 HPH655326:HPI655326 HZD655326:HZE655326 IIZ655326:IJA655326 ISV655326:ISW655326 JCR655326:JCS655326 JMN655326:JMO655326 JWJ655326:JWK655326 KGF655326:KGG655326 KQB655326:KQC655326 KZX655326:KZY655326 LJT655326:LJU655326 LTP655326:LTQ655326 MDL655326:MDM655326 MNH655326:MNI655326 MXD655326:MXE655326 NGZ655326:NHA655326 NQV655326:NQW655326 OAR655326:OAS655326 OKN655326:OKO655326 OUJ655326:OUK655326 PEF655326:PEG655326 POB655326:POC655326 PXX655326:PXY655326 QHT655326:QHU655326 QRP655326:QRQ655326 RBL655326:RBM655326 RLH655326:RLI655326 RVD655326:RVE655326 SEZ655326:SFA655326 SOV655326:SOW655326 SYR655326:SYS655326 TIN655326:TIO655326 TSJ655326:TSK655326 UCF655326:UCG655326 UMB655326:UMC655326 UVX655326:UVY655326 VFT655326:VFU655326 VPP655326:VPQ655326 VZL655326:VZM655326 WJH655326:WJI655326 WTD655326:WTE655326 GR720862:GS720862 QN720862:QO720862 AAJ720862:AAK720862 AKF720862:AKG720862 AUB720862:AUC720862 BDX720862:BDY720862 BNT720862:BNU720862 BXP720862:BXQ720862 CHL720862:CHM720862 CRH720862:CRI720862 DBD720862:DBE720862 DKZ720862:DLA720862 DUV720862:DUW720862 EER720862:EES720862 EON720862:EOO720862 EYJ720862:EYK720862 FIF720862:FIG720862 FSB720862:FSC720862 GBX720862:GBY720862 GLT720862:GLU720862 GVP720862:GVQ720862 HFL720862:HFM720862 HPH720862:HPI720862 HZD720862:HZE720862 IIZ720862:IJA720862 ISV720862:ISW720862 JCR720862:JCS720862 JMN720862:JMO720862 JWJ720862:JWK720862 KGF720862:KGG720862 KQB720862:KQC720862 KZX720862:KZY720862 LJT720862:LJU720862 LTP720862:LTQ720862 MDL720862:MDM720862 MNH720862:MNI720862 MXD720862:MXE720862 NGZ720862:NHA720862 NQV720862:NQW720862 OAR720862:OAS720862 OKN720862:OKO720862 OUJ720862:OUK720862 PEF720862:PEG720862 POB720862:POC720862 PXX720862:PXY720862 QHT720862:QHU720862 QRP720862:QRQ720862 RBL720862:RBM720862 RLH720862:RLI720862 RVD720862:RVE720862 SEZ720862:SFA720862 SOV720862:SOW720862 SYR720862:SYS720862 TIN720862:TIO720862 TSJ720862:TSK720862 UCF720862:UCG720862 UMB720862:UMC720862 UVX720862:UVY720862 VFT720862:VFU720862 VPP720862:VPQ720862 VZL720862:VZM720862 WJH720862:WJI720862 WTD720862:WTE720862 GR786398:GS786398 QN786398:QO786398 AAJ786398:AAK786398 AKF786398:AKG786398 AUB786398:AUC786398 BDX786398:BDY786398 BNT786398:BNU786398 BXP786398:BXQ786398 CHL786398:CHM786398 CRH786398:CRI786398 DBD786398:DBE786398 DKZ786398:DLA786398 DUV786398:DUW786398 EER786398:EES786398 EON786398:EOO786398 EYJ786398:EYK786398 FIF786398:FIG786398 FSB786398:FSC786398 GBX786398:GBY786398 GLT786398:GLU786398 GVP786398:GVQ786398 HFL786398:HFM786398 HPH786398:HPI786398 HZD786398:HZE786398 IIZ786398:IJA786398 ISV786398:ISW786398 JCR786398:JCS786398 JMN786398:JMO786398 JWJ786398:JWK786398 KGF786398:KGG786398 KQB786398:KQC786398 KZX786398:KZY786398 LJT786398:LJU786398 LTP786398:LTQ786398 MDL786398:MDM786398 MNH786398:MNI786398 MXD786398:MXE786398 NGZ786398:NHA786398 NQV786398:NQW786398 OAR786398:OAS786398 OKN786398:OKO786398 OUJ786398:OUK786398 PEF786398:PEG786398 POB786398:POC786398 PXX786398:PXY786398 QHT786398:QHU786398 QRP786398:QRQ786398 RBL786398:RBM786398 RLH786398:RLI786398 RVD786398:RVE786398 SEZ786398:SFA786398 SOV786398:SOW786398 SYR786398:SYS786398 TIN786398:TIO786398 TSJ786398:TSK786398 UCF786398:UCG786398 UMB786398:UMC786398 UVX786398:UVY786398 VFT786398:VFU786398 VPP786398:VPQ786398 VZL786398:VZM786398 WJH786398:WJI786398 WTD786398:WTE786398 GR851934:GS851934 QN851934:QO851934 AAJ851934:AAK851934 AKF851934:AKG851934 AUB851934:AUC851934 BDX851934:BDY851934 BNT851934:BNU851934 BXP851934:BXQ851934 CHL851934:CHM851934 CRH851934:CRI851934 DBD851934:DBE851934 DKZ851934:DLA851934 DUV851934:DUW851934 EER851934:EES851934 EON851934:EOO851934 EYJ851934:EYK851934 FIF851934:FIG851934 FSB851934:FSC851934 GBX851934:GBY851934 GLT851934:GLU851934 GVP851934:GVQ851934 HFL851934:HFM851934 HPH851934:HPI851934 HZD851934:HZE851934 IIZ851934:IJA851934 ISV851934:ISW851934 JCR851934:JCS851934 JMN851934:JMO851934 JWJ851934:JWK851934 KGF851934:KGG851934 KQB851934:KQC851934 KZX851934:KZY851934 LJT851934:LJU851934 LTP851934:LTQ851934 MDL851934:MDM851934 MNH851934:MNI851934 MXD851934:MXE851934 NGZ851934:NHA851934 NQV851934:NQW851934 OAR851934:OAS851934 OKN851934:OKO851934 OUJ851934:OUK851934 PEF851934:PEG851934 POB851934:POC851934 PXX851934:PXY851934 QHT851934:QHU851934 QRP851934:QRQ851934 RBL851934:RBM851934 RLH851934:RLI851934 RVD851934:RVE851934 SEZ851934:SFA851934 SOV851934:SOW851934 SYR851934:SYS851934 TIN851934:TIO851934 TSJ851934:TSK851934 UCF851934:UCG851934 UMB851934:UMC851934 UVX851934:UVY851934 VFT851934:VFU851934 VPP851934:VPQ851934 VZL851934:VZM851934 WJH851934:WJI851934 WTD851934:WTE851934 GR917470:GS917470 QN917470:QO917470 AAJ917470:AAK917470 AKF917470:AKG917470 AUB917470:AUC917470 BDX917470:BDY917470 BNT917470:BNU917470 BXP917470:BXQ917470 CHL917470:CHM917470 CRH917470:CRI917470 DBD917470:DBE917470 DKZ917470:DLA917470 DUV917470:DUW917470 EER917470:EES917470 EON917470:EOO917470 EYJ917470:EYK917470 FIF917470:FIG917470 FSB917470:FSC917470 GBX917470:GBY917470 GLT917470:GLU917470 GVP917470:GVQ917470 HFL917470:HFM917470 HPH917470:HPI917470 HZD917470:HZE917470 IIZ917470:IJA917470 ISV917470:ISW917470 JCR917470:JCS917470 JMN917470:JMO917470 JWJ917470:JWK917470 KGF917470:KGG917470 KQB917470:KQC917470 KZX917470:KZY917470 LJT917470:LJU917470 LTP917470:LTQ917470 MDL917470:MDM917470 MNH917470:MNI917470 MXD917470:MXE917470 NGZ917470:NHA917470 NQV917470:NQW917470 OAR917470:OAS917470 OKN917470:OKO917470 OUJ917470:OUK917470 PEF917470:PEG917470 POB917470:POC917470 PXX917470:PXY917470 QHT917470:QHU917470 QRP917470:QRQ917470 RBL917470:RBM917470 RLH917470:RLI917470 RVD917470:RVE917470 SEZ917470:SFA917470 SOV917470:SOW917470 SYR917470:SYS917470 TIN917470:TIO917470 TSJ917470:TSK917470 UCF917470:UCG917470 UMB917470:UMC917470 UVX917470:UVY917470 VFT917470:VFU917470 VPP917470:VPQ917470 VZL917470:VZM917470 WJH917470:WJI917470 WTD917470:WTE917470 GR983006:GS983006 QN983006:QO983006 AAJ983006:AAK983006 AKF983006:AKG983006 AUB983006:AUC983006 BDX983006:BDY983006 BNT983006:BNU983006 BXP983006:BXQ983006 CHL983006:CHM983006 CRH983006:CRI983006 DBD983006:DBE983006 DKZ983006:DLA983006 DUV983006:DUW983006 EER983006:EES983006 EON983006:EOO983006 EYJ983006:EYK983006 FIF983006:FIG983006 FSB983006:FSC983006 GBX983006:GBY983006 GLT983006:GLU983006 GVP983006:GVQ983006 HFL983006:HFM983006 HPH983006:HPI983006 HZD983006:HZE983006 IIZ983006:IJA983006 ISV983006:ISW983006 JCR983006:JCS983006 JMN983006:JMO983006 JWJ983006:JWK983006 KGF983006:KGG983006 KQB983006:KQC983006 KZX983006:KZY983006 LJT983006:LJU983006 LTP983006:LTQ983006 MDL983006:MDM983006 MNH983006:MNI983006 MXD983006:MXE983006 NGZ983006:NHA983006 NQV983006:NQW983006 OAR983006:OAS983006 OKN983006:OKO983006 OUJ983006:OUK983006 PEF983006:PEG983006 POB983006:POC983006 PXX983006:PXY983006 QHT983006:QHU983006 QRP983006:QRQ983006 RBL983006:RBM983006 RLH983006:RLI983006 RVD983006:RVE983006 SEZ983006:SFA983006 SOV983006:SOW983006 SYR983006:SYS983006 TIN983006:TIO983006 TSJ983006:TSK983006 UCF983006:UCG983006 UMB983006:UMC983006 UVX983006:UVY983006 VFT983006:VFU983006 VPP983006:VPQ983006 VZL983006:VZM983006 WJH983006:WJI983006 WTD983006:WTE983006" xr:uid="{3E90478B-BFDE-4C0F-B82E-3194787BED40}">
      <formula1>SUPORTE</formula1>
    </dataValidation>
    <dataValidation type="list" allowBlank="1" showInputMessage="1" showErrorMessage="1" prompt="Escolher opção" sqref="WTD983004:WTG983004 WJH983004:WJK983004 VZL983004:VZO983004 VPP983004:VPS983004 VFT983004:VFW983004 UVX983004:UWA983004 UMB983004:UME983004 UCF983004:UCI983004 TSJ983004:TSM983004 TIN983004:TIQ983004 SYR983004:SYU983004 SOV983004:SOY983004 SEZ983004:SFC983004 RVD983004:RVG983004 RLH983004:RLK983004 RBL983004:RBO983004 QRP983004:QRS983004 QHT983004:QHW983004 PXX983004:PYA983004 POB983004:POE983004 PEF983004:PEI983004 OUJ983004:OUM983004 OKN983004:OKQ983004 OAR983004:OAU983004 NQV983004:NQY983004 NGZ983004:NHC983004 MXD983004:MXG983004 MNH983004:MNK983004 MDL983004:MDO983004 LTP983004:LTS983004 LJT983004:LJW983004 KZX983004:LAA983004 KQB983004:KQE983004 KGF983004:KGI983004 JWJ983004:JWM983004 JMN983004:JMQ983004 JCR983004:JCU983004 ISV983004:ISY983004 IIZ983004:IJC983004 HZD983004:HZG983004 HPH983004:HPK983004 HFL983004:HFO983004 GVP983004:GVS983004 GLT983004:GLW983004 GBX983004:GCA983004 FSB983004:FSE983004 FIF983004:FII983004 EYJ983004:EYM983004 EON983004:EOQ983004 EER983004:EEU983004 DUV983004:DUY983004 DKZ983004:DLC983004 DBD983004:DBG983004 CRH983004:CRK983004 CHL983004:CHO983004 BXP983004:BXS983004 BNT983004:BNW983004 BDX983004:BEA983004 AUB983004:AUE983004 AKF983004:AKI983004 AAJ983004:AAM983004 QN983004:QQ983004 GR983004:GU983004 WTD917468:WTG917468 WJH917468:WJK917468 VZL917468:VZO917468 VPP917468:VPS917468 VFT917468:VFW917468 UVX917468:UWA917468 UMB917468:UME917468 UCF917468:UCI917468 TSJ917468:TSM917468 TIN917468:TIQ917468 SYR917468:SYU917468 SOV917468:SOY917468 SEZ917468:SFC917468 RVD917468:RVG917468 RLH917468:RLK917468 RBL917468:RBO917468 QRP917468:QRS917468 QHT917468:QHW917468 PXX917468:PYA917468 POB917468:POE917468 PEF917468:PEI917468 OUJ917468:OUM917468 OKN917468:OKQ917468 OAR917468:OAU917468 NQV917468:NQY917468 NGZ917468:NHC917468 MXD917468:MXG917468 MNH917468:MNK917468 MDL917468:MDO917468 LTP917468:LTS917468 LJT917468:LJW917468 KZX917468:LAA917468 KQB917468:KQE917468 KGF917468:KGI917468 JWJ917468:JWM917468 JMN917468:JMQ917468 JCR917468:JCU917468 ISV917468:ISY917468 IIZ917468:IJC917468 HZD917468:HZG917468 HPH917468:HPK917468 HFL917468:HFO917468 GVP917468:GVS917468 GLT917468:GLW917468 GBX917468:GCA917468 FSB917468:FSE917468 FIF917468:FII917468 EYJ917468:EYM917468 EON917468:EOQ917468 EER917468:EEU917468 DUV917468:DUY917468 DKZ917468:DLC917468 DBD917468:DBG917468 CRH917468:CRK917468 CHL917468:CHO917468 BXP917468:BXS917468 BNT917468:BNW917468 BDX917468:BEA917468 AUB917468:AUE917468 AKF917468:AKI917468 AAJ917468:AAM917468 QN917468:QQ917468 GR917468:GU917468 WTD851932:WTG851932 WJH851932:WJK851932 VZL851932:VZO851932 VPP851932:VPS851932 VFT851932:VFW851932 UVX851932:UWA851932 UMB851932:UME851932 UCF851932:UCI851932 TSJ851932:TSM851932 TIN851932:TIQ851932 SYR851932:SYU851932 SOV851932:SOY851932 SEZ851932:SFC851932 RVD851932:RVG851932 RLH851932:RLK851932 RBL851932:RBO851932 QRP851932:QRS851932 QHT851932:QHW851932 PXX851932:PYA851932 POB851932:POE851932 PEF851932:PEI851932 OUJ851932:OUM851932 OKN851932:OKQ851932 OAR851932:OAU851932 NQV851932:NQY851932 NGZ851932:NHC851932 MXD851932:MXG851932 MNH851932:MNK851932 MDL851932:MDO851932 LTP851932:LTS851932 LJT851932:LJW851932 KZX851932:LAA851932 KQB851932:KQE851932 KGF851932:KGI851932 JWJ851932:JWM851932 JMN851932:JMQ851932 JCR851932:JCU851932 ISV851932:ISY851932 IIZ851932:IJC851932 HZD851932:HZG851932 HPH851932:HPK851932 HFL851932:HFO851932 GVP851932:GVS851932 GLT851932:GLW851932 GBX851932:GCA851932 FSB851932:FSE851932 FIF851932:FII851932 EYJ851932:EYM851932 EON851932:EOQ851932 EER851932:EEU851932 DUV851932:DUY851932 DKZ851932:DLC851932 DBD851932:DBG851932 CRH851932:CRK851932 CHL851932:CHO851932 BXP851932:BXS851932 BNT851932:BNW851932 BDX851932:BEA851932 AUB851932:AUE851932 AKF851932:AKI851932 AAJ851932:AAM851932 QN851932:QQ851932 GR851932:GU851932 WTD786396:WTG786396 WJH786396:WJK786396 VZL786396:VZO786396 VPP786396:VPS786396 VFT786396:VFW786396 UVX786396:UWA786396 UMB786396:UME786396 UCF786396:UCI786396 TSJ786396:TSM786396 TIN786396:TIQ786396 SYR786396:SYU786396 SOV786396:SOY786396 SEZ786396:SFC786396 RVD786396:RVG786396 RLH786396:RLK786396 RBL786396:RBO786396 QRP786396:QRS786396 QHT786396:QHW786396 PXX786396:PYA786396 POB786396:POE786396 PEF786396:PEI786396 OUJ786396:OUM786396 OKN786396:OKQ786396 OAR786396:OAU786396 NQV786396:NQY786396 NGZ786396:NHC786396 MXD786396:MXG786396 MNH786396:MNK786396 MDL786396:MDO786396 LTP786396:LTS786396 LJT786396:LJW786396 KZX786396:LAA786396 KQB786396:KQE786396 KGF786396:KGI786396 JWJ786396:JWM786396 JMN786396:JMQ786396 JCR786396:JCU786396 ISV786396:ISY786396 IIZ786396:IJC786396 HZD786396:HZG786396 HPH786396:HPK786396 HFL786396:HFO786396 GVP786396:GVS786396 GLT786396:GLW786396 GBX786396:GCA786396 FSB786396:FSE786396 FIF786396:FII786396 EYJ786396:EYM786396 EON786396:EOQ786396 EER786396:EEU786396 DUV786396:DUY786396 DKZ786396:DLC786396 DBD786396:DBG786396 CRH786396:CRK786396 CHL786396:CHO786396 BXP786396:BXS786396 BNT786396:BNW786396 BDX786396:BEA786396 AUB786396:AUE786396 AKF786396:AKI786396 AAJ786396:AAM786396 QN786396:QQ786396 GR786396:GU786396 WTD720860:WTG720860 WJH720860:WJK720860 VZL720860:VZO720860 VPP720860:VPS720860 VFT720860:VFW720860 UVX720860:UWA720860 UMB720860:UME720860 UCF720860:UCI720860 TSJ720860:TSM720860 TIN720860:TIQ720860 SYR720860:SYU720860 SOV720860:SOY720860 SEZ720860:SFC720860 RVD720860:RVG720860 RLH720860:RLK720860 RBL720860:RBO720860 QRP720860:QRS720860 QHT720860:QHW720860 PXX720860:PYA720860 POB720860:POE720860 PEF720860:PEI720860 OUJ720860:OUM720860 OKN720860:OKQ720860 OAR720860:OAU720860 NQV720860:NQY720860 NGZ720860:NHC720860 MXD720860:MXG720860 MNH720860:MNK720860 MDL720860:MDO720860 LTP720860:LTS720860 LJT720860:LJW720860 KZX720860:LAA720860 KQB720860:KQE720860 KGF720860:KGI720860 JWJ720860:JWM720860 JMN720860:JMQ720860 JCR720860:JCU720860 ISV720860:ISY720860 IIZ720860:IJC720860 HZD720860:HZG720860 HPH720860:HPK720860 HFL720860:HFO720860 GVP720860:GVS720860 GLT720860:GLW720860 GBX720860:GCA720860 FSB720860:FSE720860 FIF720860:FII720860 EYJ720860:EYM720860 EON720860:EOQ720860 EER720860:EEU720860 DUV720860:DUY720860 DKZ720860:DLC720860 DBD720860:DBG720860 CRH720860:CRK720860 CHL720860:CHO720860 BXP720860:BXS720860 BNT720860:BNW720860 BDX720860:BEA720860 AUB720860:AUE720860 AKF720860:AKI720860 AAJ720860:AAM720860 QN720860:QQ720860 GR720860:GU720860 WTD655324:WTG655324 WJH655324:WJK655324 VZL655324:VZO655324 VPP655324:VPS655324 VFT655324:VFW655324 UVX655324:UWA655324 UMB655324:UME655324 UCF655324:UCI655324 TSJ655324:TSM655324 TIN655324:TIQ655324 SYR655324:SYU655324 SOV655324:SOY655324 SEZ655324:SFC655324 RVD655324:RVG655324 RLH655324:RLK655324 RBL655324:RBO655324 QRP655324:QRS655324 QHT655324:QHW655324 PXX655324:PYA655324 POB655324:POE655324 PEF655324:PEI655324 OUJ655324:OUM655324 OKN655324:OKQ655324 OAR655324:OAU655324 NQV655324:NQY655324 NGZ655324:NHC655324 MXD655324:MXG655324 MNH655324:MNK655324 MDL655324:MDO655324 LTP655324:LTS655324 LJT655324:LJW655324 KZX655324:LAA655324 KQB655324:KQE655324 KGF655324:KGI655324 JWJ655324:JWM655324 JMN655324:JMQ655324 JCR655324:JCU655324 ISV655324:ISY655324 IIZ655324:IJC655324 HZD655324:HZG655324 HPH655324:HPK655324 HFL655324:HFO655324 GVP655324:GVS655324 GLT655324:GLW655324 GBX655324:GCA655324 FSB655324:FSE655324 FIF655324:FII655324 EYJ655324:EYM655324 EON655324:EOQ655324 EER655324:EEU655324 DUV655324:DUY655324 DKZ655324:DLC655324 DBD655324:DBG655324 CRH655324:CRK655324 CHL655324:CHO655324 BXP655324:BXS655324 BNT655324:BNW655324 BDX655324:BEA655324 AUB655324:AUE655324 AKF655324:AKI655324 AAJ655324:AAM655324 QN655324:QQ655324 GR655324:GU655324 WTD589788:WTG589788 WJH589788:WJK589788 VZL589788:VZO589788 VPP589788:VPS589788 VFT589788:VFW589788 UVX589788:UWA589788 UMB589788:UME589788 UCF589788:UCI589788 TSJ589788:TSM589788 TIN589788:TIQ589788 SYR589788:SYU589788 SOV589788:SOY589788 SEZ589788:SFC589788 RVD589788:RVG589788 RLH589788:RLK589788 RBL589788:RBO589788 QRP589788:QRS589788 QHT589788:QHW589788 PXX589788:PYA589788 POB589788:POE589788 PEF589788:PEI589788 OUJ589788:OUM589788 OKN589788:OKQ589788 OAR589788:OAU589788 NQV589788:NQY589788 NGZ589788:NHC589788 MXD589788:MXG589788 MNH589788:MNK589788 MDL589788:MDO589788 LTP589788:LTS589788 LJT589788:LJW589788 KZX589788:LAA589788 KQB589788:KQE589788 KGF589788:KGI589788 JWJ589788:JWM589788 JMN589788:JMQ589788 JCR589788:JCU589788 ISV589788:ISY589788 IIZ589788:IJC589788 HZD589788:HZG589788 HPH589788:HPK589788 HFL589788:HFO589788 GVP589788:GVS589788 GLT589788:GLW589788 GBX589788:GCA589788 FSB589788:FSE589788 FIF589788:FII589788 EYJ589788:EYM589788 EON589788:EOQ589788 EER589788:EEU589788 DUV589788:DUY589788 DKZ589788:DLC589788 DBD589788:DBG589788 CRH589788:CRK589788 CHL589788:CHO589788 BXP589788:BXS589788 BNT589788:BNW589788 BDX589788:BEA589788 AUB589788:AUE589788 AKF589788:AKI589788 AAJ589788:AAM589788 QN589788:QQ589788 GR589788:GU589788 WTD524252:WTG524252 WJH524252:WJK524252 VZL524252:VZO524252 VPP524252:VPS524252 VFT524252:VFW524252 UVX524252:UWA524252 UMB524252:UME524252 UCF524252:UCI524252 TSJ524252:TSM524252 TIN524252:TIQ524252 SYR524252:SYU524252 SOV524252:SOY524252 SEZ524252:SFC524252 RVD524252:RVG524252 RLH524252:RLK524252 RBL524252:RBO524252 QRP524252:QRS524252 QHT524252:QHW524252 PXX524252:PYA524252 POB524252:POE524252 PEF524252:PEI524252 OUJ524252:OUM524252 OKN524252:OKQ524252 OAR524252:OAU524252 NQV524252:NQY524252 NGZ524252:NHC524252 MXD524252:MXG524252 MNH524252:MNK524252 MDL524252:MDO524252 LTP524252:LTS524252 LJT524252:LJW524252 KZX524252:LAA524252 KQB524252:KQE524252 KGF524252:KGI524252 JWJ524252:JWM524252 JMN524252:JMQ524252 JCR524252:JCU524252 ISV524252:ISY524252 IIZ524252:IJC524252 HZD524252:HZG524252 HPH524252:HPK524252 HFL524252:HFO524252 GVP524252:GVS524252 GLT524252:GLW524252 GBX524252:GCA524252 FSB524252:FSE524252 FIF524252:FII524252 EYJ524252:EYM524252 EON524252:EOQ524252 EER524252:EEU524252 DUV524252:DUY524252 DKZ524252:DLC524252 DBD524252:DBG524252 CRH524252:CRK524252 CHL524252:CHO524252 BXP524252:BXS524252 BNT524252:BNW524252 BDX524252:BEA524252 AUB524252:AUE524252 AKF524252:AKI524252 AAJ524252:AAM524252 QN524252:QQ524252 GR524252:GU524252 WTD458716:WTG458716 WJH458716:WJK458716 VZL458716:VZO458716 VPP458716:VPS458716 VFT458716:VFW458716 UVX458716:UWA458716 UMB458716:UME458716 UCF458716:UCI458716 TSJ458716:TSM458716 TIN458716:TIQ458716 SYR458716:SYU458716 SOV458716:SOY458716 SEZ458716:SFC458716 RVD458716:RVG458716 RLH458716:RLK458716 RBL458716:RBO458716 QRP458716:QRS458716 QHT458716:QHW458716 PXX458716:PYA458716 POB458716:POE458716 PEF458716:PEI458716 OUJ458716:OUM458716 OKN458716:OKQ458716 OAR458716:OAU458716 NQV458716:NQY458716 NGZ458716:NHC458716 MXD458716:MXG458716 MNH458716:MNK458716 MDL458716:MDO458716 LTP458716:LTS458716 LJT458716:LJW458716 KZX458716:LAA458716 KQB458716:KQE458716 KGF458716:KGI458716 JWJ458716:JWM458716 JMN458716:JMQ458716 JCR458716:JCU458716 ISV458716:ISY458716 IIZ458716:IJC458716 HZD458716:HZG458716 HPH458716:HPK458716 HFL458716:HFO458716 GVP458716:GVS458716 GLT458716:GLW458716 GBX458716:GCA458716 FSB458716:FSE458716 FIF458716:FII458716 EYJ458716:EYM458716 EON458716:EOQ458716 EER458716:EEU458716 DUV458716:DUY458716 DKZ458716:DLC458716 DBD458716:DBG458716 CRH458716:CRK458716 CHL458716:CHO458716 BXP458716:BXS458716 BNT458716:BNW458716 BDX458716:BEA458716 AUB458716:AUE458716 AKF458716:AKI458716 AAJ458716:AAM458716 QN458716:QQ458716 GR458716:GU458716 WTD393180:WTG393180 WJH393180:WJK393180 VZL393180:VZO393180 VPP393180:VPS393180 VFT393180:VFW393180 UVX393180:UWA393180 UMB393180:UME393180 UCF393180:UCI393180 TSJ393180:TSM393180 TIN393180:TIQ393180 SYR393180:SYU393180 SOV393180:SOY393180 SEZ393180:SFC393180 RVD393180:RVG393180 RLH393180:RLK393180 RBL393180:RBO393180 QRP393180:QRS393180 QHT393180:QHW393180 PXX393180:PYA393180 POB393180:POE393180 PEF393180:PEI393180 OUJ393180:OUM393180 OKN393180:OKQ393180 OAR393180:OAU393180 NQV393180:NQY393180 NGZ393180:NHC393180 MXD393180:MXG393180 MNH393180:MNK393180 MDL393180:MDO393180 LTP393180:LTS393180 LJT393180:LJW393180 KZX393180:LAA393180 KQB393180:KQE393180 KGF393180:KGI393180 JWJ393180:JWM393180 JMN393180:JMQ393180 JCR393180:JCU393180 ISV393180:ISY393180 IIZ393180:IJC393180 HZD393180:HZG393180 HPH393180:HPK393180 HFL393180:HFO393180 GVP393180:GVS393180 GLT393180:GLW393180 GBX393180:GCA393180 FSB393180:FSE393180 FIF393180:FII393180 EYJ393180:EYM393180 EON393180:EOQ393180 EER393180:EEU393180 DUV393180:DUY393180 DKZ393180:DLC393180 DBD393180:DBG393180 CRH393180:CRK393180 CHL393180:CHO393180 BXP393180:BXS393180 BNT393180:BNW393180 BDX393180:BEA393180 AUB393180:AUE393180 AKF393180:AKI393180 AAJ393180:AAM393180 QN393180:QQ393180 GR393180:GU393180 WTD327644:WTG327644 WJH327644:WJK327644 VZL327644:VZO327644 VPP327644:VPS327644 VFT327644:VFW327644 UVX327644:UWA327644 UMB327644:UME327644 UCF327644:UCI327644 TSJ327644:TSM327644 TIN327644:TIQ327644 SYR327644:SYU327644 SOV327644:SOY327644 SEZ327644:SFC327644 RVD327644:RVG327644 RLH327644:RLK327644 RBL327644:RBO327644 QRP327644:QRS327644 QHT327644:QHW327644 PXX327644:PYA327644 POB327644:POE327644 PEF327644:PEI327644 OUJ327644:OUM327644 OKN327644:OKQ327644 OAR327644:OAU327644 NQV327644:NQY327644 NGZ327644:NHC327644 MXD327644:MXG327644 MNH327644:MNK327644 MDL327644:MDO327644 LTP327644:LTS327644 LJT327644:LJW327644 KZX327644:LAA327644 KQB327644:KQE327644 KGF327644:KGI327644 JWJ327644:JWM327644 JMN327644:JMQ327644 JCR327644:JCU327644 ISV327644:ISY327644 IIZ327644:IJC327644 HZD327644:HZG327644 HPH327644:HPK327644 HFL327644:HFO327644 GVP327644:GVS327644 GLT327644:GLW327644 GBX327644:GCA327644 FSB327644:FSE327644 FIF327644:FII327644 EYJ327644:EYM327644 EON327644:EOQ327644 EER327644:EEU327644 DUV327644:DUY327644 DKZ327644:DLC327644 DBD327644:DBG327644 CRH327644:CRK327644 CHL327644:CHO327644 BXP327644:BXS327644 BNT327644:BNW327644 BDX327644:BEA327644 AUB327644:AUE327644 AKF327644:AKI327644 AAJ327644:AAM327644 QN327644:QQ327644 GR327644:GU327644 WTD262108:WTG262108 WJH262108:WJK262108 VZL262108:VZO262108 VPP262108:VPS262108 VFT262108:VFW262108 UVX262108:UWA262108 UMB262108:UME262108 UCF262108:UCI262108 TSJ262108:TSM262108 TIN262108:TIQ262108 SYR262108:SYU262108 SOV262108:SOY262108 SEZ262108:SFC262108 RVD262108:RVG262108 RLH262108:RLK262108 RBL262108:RBO262108 QRP262108:QRS262108 QHT262108:QHW262108 PXX262108:PYA262108 POB262108:POE262108 PEF262108:PEI262108 OUJ262108:OUM262108 OKN262108:OKQ262108 OAR262108:OAU262108 NQV262108:NQY262108 NGZ262108:NHC262108 MXD262108:MXG262108 MNH262108:MNK262108 MDL262108:MDO262108 LTP262108:LTS262108 LJT262108:LJW262108 KZX262108:LAA262108 KQB262108:KQE262108 KGF262108:KGI262108 JWJ262108:JWM262108 JMN262108:JMQ262108 JCR262108:JCU262108 ISV262108:ISY262108 IIZ262108:IJC262108 HZD262108:HZG262108 HPH262108:HPK262108 HFL262108:HFO262108 GVP262108:GVS262108 GLT262108:GLW262108 GBX262108:GCA262108 FSB262108:FSE262108 FIF262108:FII262108 EYJ262108:EYM262108 EON262108:EOQ262108 EER262108:EEU262108 DUV262108:DUY262108 DKZ262108:DLC262108 DBD262108:DBG262108 CRH262108:CRK262108 CHL262108:CHO262108 BXP262108:BXS262108 BNT262108:BNW262108 BDX262108:BEA262108 AUB262108:AUE262108 AKF262108:AKI262108 AAJ262108:AAM262108 QN262108:QQ262108 GR262108:GU262108 WTD196572:WTG196572 WJH196572:WJK196572 VZL196572:VZO196572 VPP196572:VPS196572 VFT196572:VFW196572 UVX196572:UWA196572 UMB196572:UME196572 UCF196572:UCI196572 TSJ196572:TSM196572 TIN196572:TIQ196572 SYR196572:SYU196572 SOV196572:SOY196572 SEZ196572:SFC196572 RVD196572:RVG196572 RLH196572:RLK196572 RBL196572:RBO196572 QRP196572:QRS196572 QHT196572:QHW196572 PXX196572:PYA196572 POB196572:POE196572 PEF196572:PEI196572 OUJ196572:OUM196572 OKN196572:OKQ196572 OAR196572:OAU196572 NQV196572:NQY196572 NGZ196572:NHC196572 MXD196572:MXG196572 MNH196572:MNK196572 MDL196572:MDO196572 LTP196572:LTS196572 LJT196572:LJW196572 KZX196572:LAA196572 KQB196572:KQE196572 KGF196572:KGI196572 JWJ196572:JWM196572 JMN196572:JMQ196572 JCR196572:JCU196572 ISV196572:ISY196572 IIZ196572:IJC196572 HZD196572:HZG196572 HPH196572:HPK196572 HFL196572:HFO196572 GVP196572:GVS196572 GLT196572:GLW196572 GBX196572:GCA196572 FSB196572:FSE196572 FIF196572:FII196572 EYJ196572:EYM196572 EON196572:EOQ196572 EER196572:EEU196572 DUV196572:DUY196572 DKZ196572:DLC196572 DBD196572:DBG196572 CRH196572:CRK196572 CHL196572:CHO196572 BXP196572:BXS196572 BNT196572:BNW196572 BDX196572:BEA196572 AUB196572:AUE196572 AKF196572:AKI196572 AAJ196572:AAM196572 QN196572:QQ196572 GR196572:GU196572 WTD131036:WTG131036 WJH131036:WJK131036 VZL131036:VZO131036 VPP131036:VPS131036 VFT131036:VFW131036 UVX131036:UWA131036 UMB131036:UME131036 UCF131036:UCI131036 TSJ131036:TSM131036 TIN131036:TIQ131036 SYR131036:SYU131036 SOV131036:SOY131036 SEZ131036:SFC131036 RVD131036:RVG131036 RLH131036:RLK131036 RBL131036:RBO131036 QRP131036:QRS131036 QHT131036:QHW131036 PXX131036:PYA131036 POB131036:POE131036 PEF131036:PEI131036 OUJ131036:OUM131036 OKN131036:OKQ131036 OAR131036:OAU131036 NQV131036:NQY131036 NGZ131036:NHC131036 MXD131036:MXG131036 MNH131036:MNK131036 MDL131036:MDO131036 LTP131036:LTS131036 LJT131036:LJW131036 KZX131036:LAA131036 KQB131036:KQE131036 KGF131036:KGI131036 JWJ131036:JWM131036 JMN131036:JMQ131036 JCR131036:JCU131036 ISV131036:ISY131036 IIZ131036:IJC131036 HZD131036:HZG131036 HPH131036:HPK131036 HFL131036:HFO131036 GVP131036:GVS131036 GLT131036:GLW131036 GBX131036:GCA131036 FSB131036:FSE131036 FIF131036:FII131036 EYJ131036:EYM131036 EON131036:EOQ131036 EER131036:EEU131036 DUV131036:DUY131036 DKZ131036:DLC131036 DBD131036:DBG131036 CRH131036:CRK131036 CHL131036:CHO131036 BXP131036:BXS131036 BNT131036:BNW131036 BDX131036:BEA131036 AUB131036:AUE131036 AKF131036:AKI131036 AAJ131036:AAM131036 QN131036:QQ131036 GR131036:GU131036 WTD65500:WTG65500 WJH65500:WJK65500 VZL65500:VZO65500 VPP65500:VPS65500 VFT65500:VFW65500 UVX65500:UWA65500 UMB65500:UME65500 UCF65500:UCI65500 TSJ65500:TSM65500 TIN65500:TIQ65500 SYR65500:SYU65500 SOV65500:SOY65500 SEZ65500:SFC65500 RVD65500:RVG65500 RLH65500:RLK65500 RBL65500:RBO65500 QRP65500:QRS65500 QHT65500:QHW65500 PXX65500:PYA65500 POB65500:POE65500 PEF65500:PEI65500 OUJ65500:OUM65500 OKN65500:OKQ65500 OAR65500:OAU65500 NQV65500:NQY65500 NGZ65500:NHC65500 MXD65500:MXG65500 MNH65500:MNK65500 MDL65500:MDO65500 LTP65500:LTS65500 LJT65500:LJW65500 KZX65500:LAA65500 KQB65500:KQE65500 KGF65500:KGI65500 JWJ65500:JWM65500 JMN65500:JMQ65500 JCR65500:JCU65500 ISV65500:ISY65500 IIZ65500:IJC65500 HZD65500:HZG65500 HPH65500:HPK65500 HFL65500:HFO65500 GVP65500:GVS65500 GLT65500:GLW65500 GBX65500:GCA65500 FSB65500:FSE65500 FIF65500:FII65500 EYJ65500:EYM65500 EON65500:EOQ65500 EER65500:EEU65500 DUV65500:DUY65500 DKZ65500:DLC65500 DBD65500:DBG65500 CRH65500:CRK65500 CHL65500:CHO65500 BXP65500:BXS65500 BNT65500:BNW65500 BDX65500:BEA65500 AUB65500:AUE65500 AKF65500:AKI65500 AAJ65500:AAM65500 QN65500:QQ65500 GR65500:GU65500 E131036 E196572 E262108 E327644 E393180 E458716 E524252 E589788 E655324 E720860 E786396 E851932 E917468 E983004 E65500" xr:uid="{74F24EFD-7A74-405F-8434-B43E1C665377}">
      <formula1>#REF!</formula1>
    </dataValidation>
    <dataValidation type="list" allowBlank="1" showInputMessage="1" showErrorMessage="1" sqref="WTB983002:WTC983002 GP65498:GQ65498 QL65498:QM65498 AAH65498:AAI65498 AKD65498:AKE65498 ATZ65498:AUA65498 BDV65498:BDW65498 BNR65498:BNS65498 BXN65498:BXO65498 CHJ65498:CHK65498 CRF65498:CRG65498 DBB65498:DBC65498 DKX65498:DKY65498 DUT65498:DUU65498 EEP65498:EEQ65498 EOL65498:EOM65498 EYH65498:EYI65498 FID65498:FIE65498 FRZ65498:FSA65498 GBV65498:GBW65498 GLR65498:GLS65498 GVN65498:GVO65498 HFJ65498:HFK65498 HPF65498:HPG65498 HZB65498:HZC65498 IIX65498:IIY65498 IST65498:ISU65498 JCP65498:JCQ65498 JML65498:JMM65498 JWH65498:JWI65498 KGD65498:KGE65498 KPZ65498:KQA65498 KZV65498:KZW65498 LJR65498:LJS65498 LTN65498:LTO65498 MDJ65498:MDK65498 MNF65498:MNG65498 MXB65498:MXC65498 NGX65498:NGY65498 NQT65498:NQU65498 OAP65498:OAQ65498 OKL65498:OKM65498 OUH65498:OUI65498 PED65498:PEE65498 PNZ65498:POA65498 PXV65498:PXW65498 QHR65498:QHS65498 QRN65498:QRO65498 RBJ65498:RBK65498 RLF65498:RLG65498 RVB65498:RVC65498 SEX65498:SEY65498 SOT65498:SOU65498 SYP65498:SYQ65498 TIL65498:TIM65498 TSH65498:TSI65498 UCD65498:UCE65498 ULZ65498:UMA65498 UVV65498:UVW65498 VFR65498:VFS65498 VPN65498:VPO65498 VZJ65498:VZK65498 WJF65498:WJG65498 WTB65498:WTC65498 C131034:D131034 GP131034:GQ131034 QL131034:QM131034 AAH131034:AAI131034 AKD131034:AKE131034 ATZ131034:AUA131034 BDV131034:BDW131034 BNR131034:BNS131034 BXN131034:BXO131034 CHJ131034:CHK131034 CRF131034:CRG131034 DBB131034:DBC131034 DKX131034:DKY131034 DUT131034:DUU131034 EEP131034:EEQ131034 EOL131034:EOM131034 EYH131034:EYI131034 FID131034:FIE131034 FRZ131034:FSA131034 GBV131034:GBW131034 GLR131034:GLS131034 GVN131034:GVO131034 HFJ131034:HFK131034 HPF131034:HPG131034 HZB131034:HZC131034 IIX131034:IIY131034 IST131034:ISU131034 JCP131034:JCQ131034 JML131034:JMM131034 JWH131034:JWI131034 KGD131034:KGE131034 KPZ131034:KQA131034 KZV131034:KZW131034 LJR131034:LJS131034 LTN131034:LTO131034 MDJ131034:MDK131034 MNF131034:MNG131034 MXB131034:MXC131034 NGX131034:NGY131034 NQT131034:NQU131034 OAP131034:OAQ131034 OKL131034:OKM131034 OUH131034:OUI131034 PED131034:PEE131034 PNZ131034:POA131034 PXV131034:PXW131034 QHR131034:QHS131034 QRN131034:QRO131034 RBJ131034:RBK131034 RLF131034:RLG131034 RVB131034:RVC131034 SEX131034:SEY131034 SOT131034:SOU131034 SYP131034:SYQ131034 TIL131034:TIM131034 TSH131034:TSI131034 UCD131034:UCE131034 ULZ131034:UMA131034 UVV131034:UVW131034 VFR131034:VFS131034 VPN131034:VPO131034 VZJ131034:VZK131034 WJF131034:WJG131034 WTB131034:WTC131034 C196570:D196570 GP196570:GQ196570 QL196570:QM196570 AAH196570:AAI196570 AKD196570:AKE196570 ATZ196570:AUA196570 BDV196570:BDW196570 BNR196570:BNS196570 BXN196570:BXO196570 CHJ196570:CHK196570 CRF196570:CRG196570 DBB196570:DBC196570 DKX196570:DKY196570 DUT196570:DUU196570 EEP196570:EEQ196570 EOL196570:EOM196570 EYH196570:EYI196570 FID196570:FIE196570 FRZ196570:FSA196570 GBV196570:GBW196570 GLR196570:GLS196570 GVN196570:GVO196570 HFJ196570:HFK196570 HPF196570:HPG196570 HZB196570:HZC196570 IIX196570:IIY196570 IST196570:ISU196570 JCP196570:JCQ196570 JML196570:JMM196570 JWH196570:JWI196570 KGD196570:KGE196570 KPZ196570:KQA196570 KZV196570:KZW196570 LJR196570:LJS196570 LTN196570:LTO196570 MDJ196570:MDK196570 MNF196570:MNG196570 MXB196570:MXC196570 NGX196570:NGY196570 NQT196570:NQU196570 OAP196570:OAQ196570 OKL196570:OKM196570 OUH196570:OUI196570 PED196570:PEE196570 PNZ196570:POA196570 PXV196570:PXW196570 QHR196570:QHS196570 QRN196570:QRO196570 RBJ196570:RBK196570 RLF196570:RLG196570 RVB196570:RVC196570 SEX196570:SEY196570 SOT196570:SOU196570 SYP196570:SYQ196570 TIL196570:TIM196570 TSH196570:TSI196570 UCD196570:UCE196570 ULZ196570:UMA196570 UVV196570:UVW196570 VFR196570:VFS196570 VPN196570:VPO196570 VZJ196570:VZK196570 WJF196570:WJG196570 WTB196570:WTC196570 C262106:D262106 GP262106:GQ262106 QL262106:QM262106 AAH262106:AAI262106 AKD262106:AKE262106 ATZ262106:AUA262106 BDV262106:BDW262106 BNR262106:BNS262106 BXN262106:BXO262106 CHJ262106:CHK262106 CRF262106:CRG262106 DBB262106:DBC262106 DKX262106:DKY262106 DUT262106:DUU262106 EEP262106:EEQ262106 EOL262106:EOM262106 EYH262106:EYI262106 FID262106:FIE262106 FRZ262106:FSA262106 GBV262106:GBW262106 GLR262106:GLS262106 GVN262106:GVO262106 HFJ262106:HFK262106 HPF262106:HPG262106 HZB262106:HZC262106 IIX262106:IIY262106 IST262106:ISU262106 JCP262106:JCQ262106 JML262106:JMM262106 JWH262106:JWI262106 KGD262106:KGE262106 KPZ262106:KQA262106 KZV262106:KZW262106 LJR262106:LJS262106 LTN262106:LTO262106 MDJ262106:MDK262106 MNF262106:MNG262106 MXB262106:MXC262106 NGX262106:NGY262106 NQT262106:NQU262106 OAP262106:OAQ262106 OKL262106:OKM262106 OUH262106:OUI262106 PED262106:PEE262106 PNZ262106:POA262106 PXV262106:PXW262106 QHR262106:QHS262106 QRN262106:QRO262106 RBJ262106:RBK262106 RLF262106:RLG262106 RVB262106:RVC262106 SEX262106:SEY262106 SOT262106:SOU262106 SYP262106:SYQ262106 TIL262106:TIM262106 TSH262106:TSI262106 UCD262106:UCE262106 ULZ262106:UMA262106 UVV262106:UVW262106 VFR262106:VFS262106 VPN262106:VPO262106 VZJ262106:VZK262106 WJF262106:WJG262106 WTB262106:WTC262106 C327642:D327642 GP327642:GQ327642 QL327642:QM327642 AAH327642:AAI327642 AKD327642:AKE327642 ATZ327642:AUA327642 BDV327642:BDW327642 BNR327642:BNS327642 BXN327642:BXO327642 CHJ327642:CHK327642 CRF327642:CRG327642 DBB327642:DBC327642 DKX327642:DKY327642 DUT327642:DUU327642 EEP327642:EEQ327642 EOL327642:EOM327642 EYH327642:EYI327642 FID327642:FIE327642 FRZ327642:FSA327642 GBV327642:GBW327642 GLR327642:GLS327642 GVN327642:GVO327642 HFJ327642:HFK327642 HPF327642:HPG327642 HZB327642:HZC327642 IIX327642:IIY327642 IST327642:ISU327642 JCP327642:JCQ327642 JML327642:JMM327642 JWH327642:JWI327642 KGD327642:KGE327642 KPZ327642:KQA327642 KZV327642:KZW327642 LJR327642:LJS327642 LTN327642:LTO327642 MDJ327642:MDK327642 MNF327642:MNG327642 MXB327642:MXC327642 NGX327642:NGY327642 NQT327642:NQU327642 OAP327642:OAQ327642 OKL327642:OKM327642 OUH327642:OUI327642 PED327642:PEE327642 PNZ327642:POA327642 PXV327642:PXW327642 QHR327642:QHS327642 QRN327642:QRO327642 RBJ327642:RBK327642 RLF327642:RLG327642 RVB327642:RVC327642 SEX327642:SEY327642 SOT327642:SOU327642 SYP327642:SYQ327642 TIL327642:TIM327642 TSH327642:TSI327642 UCD327642:UCE327642 ULZ327642:UMA327642 UVV327642:UVW327642 VFR327642:VFS327642 VPN327642:VPO327642 VZJ327642:VZK327642 WJF327642:WJG327642 WTB327642:WTC327642 C393178:D393178 GP393178:GQ393178 QL393178:QM393178 AAH393178:AAI393178 AKD393178:AKE393178 ATZ393178:AUA393178 BDV393178:BDW393178 BNR393178:BNS393178 BXN393178:BXO393178 CHJ393178:CHK393178 CRF393178:CRG393178 DBB393178:DBC393178 DKX393178:DKY393178 DUT393178:DUU393178 EEP393178:EEQ393178 EOL393178:EOM393178 EYH393178:EYI393178 FID393178:FIE393178 FRZ393178:FSA393178 GBV393178:GBW393178 GLR393178:GLS393178 GVN393178:GVO393178 HFJ393178:HFK393178 HPF393178:HPG393178 HZB393178:HZC393178 IIX393178:IIY393178 IST393178:ISU393178 JCP393178:JCQ393178 JML393178:JMM393178 JWH393178:JWI393178 KGD393178:KGE393178 KPZ393178:KQA393178 KZV393178:KZW393178 LJR393178:LJS393178 LTN393178:LTO393178 MDJ393178:MDK393178 MNF393178:MNG393178 MXB393178:MXC393178 NGX393178:NGY393178 NQT393178:NQU393178 OAP393178:OAQ393178 OKL393178:OKM393178 OUH393178:OUI393178 PED393178:PEE393178 PNZ393178:POA393178 PXV393178:PXW393178 QHR393178:QHS393178 QRN393178:QRO393178 RBJ393178:RBK393178 RLF393178:RLG393178 RVB393178:RVC393178 SEX393178:SEY393178 SOT393178:SOU393178 SYP393178:SYQ393178 TIL393178:TIM393178 TSH393178:TSI393178 UCD393178:UCE393178 ULZ393178:UMA393178 UVV393178:UVW393178 VFR393178:VFS393178 VPN393178:VPO393178 VZJ393178:VZK393178 WJF393178:WJG393178 WTB393178:WTC393178 C458714:D458714 GP458714:GQ458714 QL458714:QM458714 AAH458714:AAI458714 AKD458714:AKE458714 ATZ458714:AUA458714 BDV458714:BDW458714 BNR458714:BNS458714 BXN458714:BXO458714 CHJ458714:CHK458714 CRF458714:CRG458714 DBB458714:DBC458714 DKX458714:DKY458714 DUT458714:DUU458714 EEP458714:EEQ458714 EOL458714:EOM458714 EYH458714:EYI458714 FID458714:FIE458714 FRZ458714:FSA458714 GBV458714:GBW458714 GLR458714:GLS458714 GVN458714:GVO458714 HFJ458714:HFK458714 HPF458714:HPG458714 HZB458714:HZC458714 IIX458714:IIY458714 IST458714:ISU458714 JCP458714:JCQ458714 JML458714:JMM458714 JWH458714:JWI458714 KGD458714:KGE458714 KPZ458714:KQA458714 KZV458714:KZW458714 LJR458714:LJS458714 LTN458714:LTO458714 MDJ458714:MDK458714 MNF458714:MNG458714 MXB458714:MXC458714 NGX458714:NGY458714 NQT458714:NQU458714 OAP458714:OAQ458714 OKL458714:OKM458714 OUH458714:OUI458714 PED458714:PEE458714 PNZ458714:POA458714 PXV458714:PXW458714 QHR458714:QHS458714 QRN458714:QRO458714 RBJ458714:RBK458714 RLF458714:RLG458714 RVB458714:RVC458714 SEX458714:SEY458714 SOT458714:SOU458714 SYP458714:SYQ458714 TIL458714:TIM458714 TSH458714:TSI458714 UCD458714:UCE458714 ULZ458714:UMA458714 UVV458714:UVW458714 VFR458714:VFS458714 VPN458714:VPO458714 VZJ458714:VZK458714 WJF458714:WJG458714 WTB458714:WTC458714 C524250:D524250 GP524250:GQ524250 QL524250:QM524250 AAH524250:AAI524250 AKD524250:AKE524250 ATZ524250:AUA524250 BDV524250:BDW524250 BNR524250:BNS524250 BXN524250:BXO524250 CHJ524250:CHK524250 CRF524250:CRG524250 DBB524250:DBC524250 DKX524250:DKY524250 DUT524250:DUU524250 EEP524250:EEQ524250 EOL524250:EOM524250 EYH524250:EYI524250 FID524250:FIE524250 FRZ524250:FSA524250 GBV524250:GBW524250 GLR524250:GLS524250 GVN524250:GVO524250 HFJ524250:HFK524250 HPF524250:HPG524250 HZB524250:HZC524250 IIX524250:IIY524250 IST524250:ISU524250 JCP524250:JCQ524250 JML524250:JMM524250 JWH524250:JWI524250 KGD524250:KGE524250 KPZ524250:KQA524250 KZV524250:KZW524250 LJR524250:LJS524250 LTN524250:LTO524250 MDJ524250:MDK524250 MNF524250:MNG524250 MXB524250:MXC524250 NGX524250:NGY524250 NQT524250:NQU524250 OAP524250:OAQ524250 OKL524250:OKM524250 OUH524250:OUI524250 PED524250:PEE524250 PNZ524250:POA524250 PXV524250:PXW524250 QHR524250:QHS524250 QRN524250:QRO524250 RBJ524250:RBK524250 RLF524250:RLG524250 RVB524250:RVC524250 SEX524250:SEY524250 SOT524250:SOU524250 SYP524250:SYQ524250 TIL524250:TIM524250 TSH524250:TSI524250 UCD524250:UCE524250 ULZ524250:UMA524250 UVV524250:UVW524250 VFR524250:VFS524250 VPN524250:VPO524250 VZJ524250:VZK524250 WJF524250:WJG524250 WTB524250:WTC524250 C589786:D589786 GP589786:GQ589786 QL589786:QM589786 AAH589786:AAI589786 AKD589786:AKE589786 ATZ589786:AUA589786 BDV589786:BDW589786 BNR589786:BNS589786 BXN589786:BXO589786 CHJ589786:CHK589786 CRF589786:CRG589786 DBB589786:DBC589786 DKX589786:DKY589786 DUT589786:DUU589786 EEP589786:EEQ589786 EOL589786:EOM589786 EYH589786:EYI589786 FID589786:FIE589786 FRZ589786:FSA589786 GBV589786:GBW589786 GLR589786:GLS589786 GVN589786:GVO589786 HFJ589786:HFK589786 HPF589786:HPG589786 HZB589786:HZC589786 IIX589786:IIY589786 IST589786:ISU589786 JCP589786:JCQ589786 JML589786:JMM589786 JWH589786:JWI589786 KGD589786:KGE589786 KPZ589786:KQA589786 KZV589786:KZW589786 LJR589786:LJS589786 LTN589786:LTO589786 MDJ589786:MDK589786 MNF589786:MNG589786 MXB589786:MXC589786 NGX589786:NGY589786 NQT589786:NQU589786 OAP589786:OAQ589786 OKL589786:OKM589786 OUH589786:OUI589786 PED589786:PEE589786 PNZ589786:POA589786 PXV589786:PXW589786 QHR589786:QHS589786 QRN589786:QRO589786 RBJ589786:RBK589786 RLF589786:RLG589786 RVB589786:RVC589786 SEX589786:SEY589786 SOT589786:SOU589786 SYP589786:SYQ589786 TIL589786:TIM589786 TSH589786:TSI589786 UCD589786:UCE589786 ULZ589786:UMA589786 UVV589786:UVW589786 VFR589786:VFS589786 VPN589786:VPO589786 VZJ589786:VZK589786 WJF589786:WJG589786 WTB589786:WTC589786 C655322:D655322 GP655322:GQ655322 QL655322:QM655322 AAH655322:AAI655322 AKD655322:AKE655322 ATZ655322:AUA655322 BDV655322:BDW655322 BNR655322:BNS655322 BXN655322:BXO655322 CHJ655322:CHK655322 CRF655322:CRG655322 DBB655322:DBC655322 DKX655322:DKY655322 DUT655322:DUU655322 EEP655322:EEQ655322 EOL655322:EOM655322 EYH655322:EYI655322 FID655322:FIE655322 FRZ655322:FSA655322 GBV655322:GBW655322 GLR655322:GLS655322 GVN655322:GVO655322 HFJ655322:HFK655322 HPF655322:HPG655322 HZB655322:HZC655322 IIX655322:IIY655322 IST655322:ISU655322 JCP655322:JCQ655322 JML655322:JMM655322 JWH655322:JWI655322 KGD655322:KGE655322 KPZ655322:KQA655322 KZV655322:KZW655322 LJR655322:LJS655322 LTN655322:LTO655322 MDJ655322:MDK655322 MNF655322:MNG655322 MXB655322:MXC655322 NGX655322:NGY655322 NQT655322:NQU655322 OAP655322:OAQ655322 OKL655322:OKM655322 OUH655322:OUI655322 PED655322:PEE655322 PNZ655322:POA655322 PXV655322:PXW655322 QHR655322:QHS655322 QRN655322:QRO655322 RBJ655322:RBK655322 RLF655322:RLG655322 RVB655322:RVC655322 SEX655322:SEY655322 SOT655322:SOU655322 SYP655322:SYQ655322 TIL655322:TIM655322 TSH655322:TSI655322 UCD655322:UCE655322 ULZ655322:UMA655322 UVV655322:UVW655322 VFR655322:VFS655322 VPN655322:VPO655322 VZJ655322:VZK655322 WJF655322:WJG655322 WTB655322:WTC655322 C720858:D720858 GP720858:GQ720858 QL720858:QM720858 AAH720858:AAI720858 AKD720858:AKE720858 ATZ720858:AUA720858 BDV720858:BDW720858 BNR720858:BNS720858 BXN720858:BXO720858 CHJ720858:CHK720858 CRF720858:CRG720858 DBB720858:DBC720858 DKX720858:DKY720858 DUT720858:DUU720858 EEP720858:EEQ720858 EOL720858:EOM720858 EYH720858:EYI720858 FID720858:FIE720858 FRZ720858:FSA720858 GBV720858:GBW720858 GLR720858:GLS720858 GVN720858:GVO720858 HFJ720858:HFK720858 HPF720858:HPG720858 HZB720858:HZC720858 IIX720858:IIY720858 IST720858:ISU720858 JCP720858:JCQ720858 JML720858:JMM720858 JWH720858:JWI720858 KGD720858:KGE720858 KPZ720858:KQA720858 KZV720858:KZW720858 LJR720858:LJS720858 LTN720858:LTO720858 MDJ720858:MDK720858 MNF720858:MNG720858 MXB720858:MXC720858 NGX720858:NGY720858 NQT720858:NQU720858 OAP720858:OAQ720858 OKL720858:OKM720858 OUH720858:OUI720858 PED720858:PEE720858 PNZ720858:POA720858 PXV720858:PXW720858 QHR720858:QHS720858 QRN720858:QRO720858 RBJ720858:RBK720858 RLF720858:RLG720858 RVB720858:RVC720858 SEX720858:SEY720858 SOT720858:SOU720858 SYP720858:SYQ720858 TIL720858:TIM720858 TSH720858:TSI720858 UCD720858:UCE720858 ULZ720858:UMA720858 UVV720858:UVW720858 VFR720858:VFS720858 VPN720858:VPO720858 VZJ720858:VZK720858 WJF720858:WJG720858 WTB720858:WTC720858 C786394:D786394 GP786394:GQ786394 QL786394:QM786394 AAH786394:AAI786394 AKD786394:AKE786394 ATZ786394:AUA786394 BDV786394:BDW786394 BNR786394:BNS786394 BXN786394:BXO786394 CHJ786394:CHK786394 CRF786394:CRG786394 DBB786394:DBC786394 DKX786394:DKY786394 DUT786394:DUU786394 EEP786394:EEQ786394 EOL786394:EOM786394 EYH786394:EYI786394 FID786394:FIE786394 FRZ786394:FSA786394 GBV786394:GBW786394 GLR786394:GLS786394 GVN786394:GVO786394 HFJ786394:HFK786394 HPF786394:HPG786394 HZB786394:HZC786394 IIX786394:IIY786394 IST786394:ISU786394 JCP786394:JCQ786394 JML786394:JMM786394 JWH786394:JWI786394 KGD786394:KGE786394 KPZ786394:KQA786394 KZV786394:KZW786394 LJR786394:LJS786394 LTN786394:LTO786394 MDJ786394:MDK786394 MNF786394:MNG786394 MXB786394:MXC786394 NGX786394:NGY786394 NQT786394:NQU786394 OAP786394:OAQ786394 OKL786394:OKM786394 OUH786394:OUI786394 PED786394:PEE786394 PNZ786394:POA786394 PXV786394:PXW786394 QHR786394:QHS786394 QRN786394:QRO786394 RBJ786394:RBK786394 RLF786394:RLG786394 RVB786394:RVC786394 SEX786394:SEY786394 SOT786394:SOU786394 SYP786394:SYQ786394 TIL786394:TIM786394 TSH786394:TSI786394 UCD786394:UCE786394 ULZ786394:UMA786394 UVV786394:UVW786394 VFR786394:VFS786394 VPN786394:VPO786394 VZJ786394:VZK786394 WJF786394:WJG786394 WTB786394:WTC786394 C851930:D851930 GP851930:GQ851930 QL851930:QM851930 AAH851930:AAI851930 AKD851930:AKE851930 ATZ851930:AUA851930 BDV851930:BDW851930 BNR851930:BNS851930 BXN851930:BXO851930 CHJ851930:CHK851930 CRF851930:CRG851930 DBB851930:DBC851930 DKX851930:DKY851930 DUT851930:DUU851930 EEP851930:EEQ851930 EOL851930:EOM851930 EYH851930:EYI851930 FID851930:FIE851930 FRZ851930:FSA851930 GBV851930:GBW851930 GLR851930:GLS851930 GVN851930:GVO851930 HFJ851930:HFK851930 HPF851930:HPG851930 HZB851930:HZC851930 IIX851930:IIY851930 IST851930:ISU851930 JCP851930:JCQ851930 JML851930:JMM851930 JWH851930:JWI851930 KGD851930:KGE851930 KPZ851930:KQA851930 KZV851930:KZW851930 LJR851930:LJS851930 LTN851930:LTO851930 MDJ851930:MDK851930 MNF851930:MNG851930 MXB851930:MXC851930 NGX851930:NGY851930 NQT851930:NQU851930 OAP851930:OAQ851930 OKL851930:OKM851930 OUH851930:OUI851930 PED851930:PEE851930 PNZ851930:POA851930 PXV851930:PXW851930 QHR851930:QHS851930 QRN851930:QRO851930 RBJ851930:RBK851930 RLF851930:RLG851930 RVB851930:RVC851930 SEX851930:SEY851930 SOT851930:SOU851930 SYP851930:SYQ851930 TIL851930:TIM851930 TSH851930:TSI851930 UCD851930:UCE851930 ULZ851930:UMA851930 UVV851930:UVW851930 VFR851930:VFS851930 VPN851930:VPO851930 VZJ851930:VZK851930 WJF851930:WJG851930 WTB851930:WTC851930 C917466:D917466 GP917466:GQ917466 QL917466:QM917466 AAH917466:AAI917466 AKD917466:AKE917466 ATZ917466:AUA917466 BDV917466:BDW917466 BNR917466:BNS917466 BXN917466:BXO917466 CHJ917466:CHK917466 CRF917466:CRG917466 DBB917466:DBC917466 DKX917466:DKY917466 DUT917466:DUU917466 EEP917466:EEQ917466 EOL917466:EOM917466 EYH917466:EYI917466 FID917466:FIE917466 FRZ917466:FSA917466 GBV917466:GBW917466 GLR917466:GLS917466 GVN917466:GVO917466 HFJ917466:HFK917466 HPF917466:HPG917466 HZB917466:HZC917466 IIX917466:IIY917466 IST917466:ISU917466 JCP917466:JCQ917466 JML917466:JMM917466 JWH917466:JWI917466 KGD917466:KGE917466 KPZ917466:KQA917466 KZV917466:KZW917466 LJR917466:LJS917466 LTN917466:LTO917466 MDJ917466:MDK917466 MNF917466:MNG917466 MXB917466:MXC917466 NGX917466:NGY917466 NQT917466:NQU917466 OAP917466:OAQ917466 OKL917466:OKM917466 OUH917466:OUI917466 PED917466:PEE917466 PNZ917466:POA917466 PXV917466:PXW917466 QHR917466:QHS917466 QRN917466:QRO917466 RBJ917466:RBK917466 RLF917466:RLG917466 RVB917466:RVC917466 SEX917466:SEY917466 SOT917466:SOU917466 SYP917466:SYQ917466 TIL917466:TIM917466 TSH917466:TSI917466 UCD917466:UCE917466 ULZ917466:UMA917466 UVV917466:UVW917466 VFR917466:VFS917466 VPN917466:VPO917466 VZJ917466:VZK917466 WJF917466:WJG917466 WTB917466:WTC917466 C983002:D983002 GP983002:GQ983002 QL983002:QM983002 AAH983002:AAI983002 AKD983002:AKE983002 ATZ983002:AUA983002 BDV983002:BDW983002 BNR983002:BNS983002 BXN983002:BXO983002 CHJ983002:CHK983002 CRF983002:CRG983002 DBB983002:DBC983002 DKX983002:DKY983002 DUT983002:DUU983002 EEP983002:EEQ983002 EOL983002:EOM983002 EYH983002:EYI983002 FID983002:FIE983002 FRZ983002:FSA983002 GBV983002:GBW983002 GLR983002:GLS983002 GVN983002:GVO983002 HFJ983002:HFK983002 HPF983002:HPG983002 HZB983002:HZC983002 IIX983002:IIY983002 IST983002:ISU983002 JCP983002:JCQ983002 JML983002:JMM983002 JWH983002:JWI983002 KGD983002:KGE983002 KPZ983002:KQA983002 KZV983002:KZW983002 LJR983002:LJS983002 LTN983002:LTO983002 MDJ983002:MDK983002 MNF983002:MNG983002 MXB983002:MXC983002 NGX983002:NGY983002 NQT983002:NQU983002 OAP983002:OAQ983002 OKL983002:OKM983002 OUH983002:OUI983002 PED983002:PEE983002 PNZ983002:POA983002 PXV983002:PXW983002 QHR983002:QHS983002 QRN983002:QRO983002 RBJ983002:RBK983002 RLF983002:RLG983002 RVB983002:RVC983002 SEX983002:SEY983002 SOT983002:SOU983002 SYP983002:SYQ983002 TIL983002:TIM983002 TSH983002:TSI983002 UCD983002:UCE983002 ULZ983002:UMA983002 UVV983002:UVW983002 VFR983002:VFS983002 VPN983002:VPO983002 VZJ983002:VZK983002 WJF983002:WJG983002 C65498:D65498 GQ65491 WTC982995 WJG982995 VZK982995 VPO982995 VFS982995 UVW982995 UMA982995 UCE982995 TSI982995 TIM982995 SYQ982995 SOU982995 SEY982995 RVC982995 RLG982995 RBK982995 QRO982995 QHS982995 PXW982995 POA982995 PEE982995 OUI982995 OKM982995 OAQ982995 NQU982995 NGY982995 MXC982995 MNG982995 MDK982995 LTO982995 LJS982995 KZW982995 KQA982995 KGE982995 JWI982995 JMM982995 JCQ982995 ISU982995 IIY982995 HZC982995 HPG982995 HFK982995 GVO982995 GLS982995 GBW982995 FSA982995 FIE982995 EYI982995 EOM982995 EEQ982995 DUU982995 DKY982995 DBC982995 CRG982995 CHK982995 BXO982995 BNS982995 BDW982995 AUA982995 AKE982995 AAI982995 QM982995 GQ982995 D982995 WTC917459 WJG917459 VZK917459 VPO917459 VFS917459 UVW917459 UMA917459 UCE917459 TSI917459 TIM917459 SYQ917459 SOU917459 SEY917459 RVC917459 RLG917459 RBK917459 QRO917459 QHS917459 PXW917459 POA917459 PEE917459 OUI917459 OKM917459 OAQ917459 NQU917459 NGY917459 MXC917459 MNG917459 MDK917459 LTO917459 LJS917459 KZW917459 KQA917459 KGE917459 JWI917459 JMM917459 JCQ917459 ISU917459 IIY917459 HZC917459 HPG917459 HFK917459 GVO917459 GLS917459 GBW917459 FSA917459 FIE917459 EYI917459 EOM917459 EEQ917459 DUU917459 DKY917459 DBC917459 CRG917459 CHK917459 BXO917459 BNS917459 BDW917459 AUA917459 AKE917459 AAI917459 QM917459 GQ917459 D917459 WTC851923 WJG851923 VZK851923 VPO851923 VFS851923 UVW851923 UMA851923 UCE851923 TSI851923 TIM851923 SYQ851923 SOU851923 SEY851923 RVC851923 RLG851923 RBK851923 QRO851923 QHS851923 PXW851923 POA851923 PEE851923 OUI851923 OKM851923 OAQ851923 NQU851923 NGY851923 MXC851923 MNG851923 MDK851923 LTO851923 LJS851923 KZW851923 KQA851923 KGE851923 JWI851923 JMM851923 JCQ851923 ISU851923 IIY851923 HZC851923 HPG851923 HFK851923 GVO851923 GLS851923 GBW851923 FSA851923 FIE851923 EYI851923 EOM851923 EEQ851923 DUU851923 DKY851923 DBC851923 CRG851923 CHK851923 BXO851923 BNS851923 BDW851923 AUA851923 AKE851923 AAI851923 QM851923 GQ851923 D851923 WTC786387 WJG786387 VZK786387 VPO786387 VFS786387 UVW786387 UMA786387 UCE786387 TSI786387 TIM786387 SYQ786387 SOU786387 SEY786387 RVC786387 RLG786387 RBK786387 QRO786387 QHS786387 PXW786387 POA786387 PEE786387 OUI786387 OKM786387 OAQ786387 NQU786387 NGY786387 MXC786387 MNG786387 MDK786387 LTO786387 LJS786387 KZW786387 KQA786387 KGE786387 JWI786387 JMM786387 JCQ786387 ISU786387 IIY786387 HZC786387 HPG786387 HFK786387 GVO786387 GLS786387 GBW786387 FSA786387 FIE786387 EYI786387 EOM786387 EEQ786387 DUU786387 DKY786387 DBC786387 CRG786387 CHK786387 BXO786387 BNS786387 BDW786387 AUA786387 AKE786387 AAI786387 QM786387 GQ786387 D786387 WTC720851 WJG720851 VZK720851 VPO720851 VFS720851 UVW720851 UMA720851 UCE720851 TSI720851 TIM720851 SYQ720851 SOU720851 SEY720851 RVC720851 RLG720851 RBK720851 QRO720851 QHS720851 PXW720851 POA720851 PEE720851 OUI720851 OKM720851 OAQ720851 NQU720851 NGY720851 MXC720851 MNG720851 MDK720851 LTO720851 LJS720851 KZW720851 KQA720851 KGE720851 JWI720851 JMM720851 JCQ720851 ISU720851 IIY720851 HZC720851 HPG720851 HFK720851 GVO720851 GLS720851 GBW720851 FSA720851 FIE720851 EYI720851 EOM720851 EEQ720851 DUU720851 DKY720851 DBC720851 CRG720851 CHK720851 BXO720851 BNS720851 BDW720851 AUA720851 AKE720851 AAI720851 QM720851 GQ720851 D720851 WTC655315 WJG655315 VZK655315 VPO655315 VFS655315 UVW655315 UMA655315 UCE655315 TSI655315 TIM655315 SYQ655315 SOU655315 SEY655315 RVC655315 RLG655315 RBK655315 QRO655315 QHS655315 PXW655315 POA655315 PEE655315 OUI655315 OKM655315 OAQ655315 NQU655315 NGY655315 MXC655315 MNG655315 MDK655315 LTO655315 LJS655315 KZW655315 KQA655315 KGE655315 JWI655315 JMM655315 JCQ655315 ISU655315 IIY655315 HZC655315 HPG655315 HFK655315 GVO655315 GLS655315 GBW655315 FSA655315 FIE655315 EYI655315 EOM655315 EEQ655315 DUU655315 DKY655315 DBC655315 CRG655315 CHK655315 BXO655315 BNS655315 BDW655315 AUA655315 AKE655315 AAI655315 QM655315 GQ655315 D655315 WTC589779 WJG589779 VZK589779 VPO589779 VFS589779 UVW589779 UMA589779 UCE589779 TSI589779 TIM589779 SYQ589779 SOU589779 SEY589779 RVC589779 RLG589779 RBK589779 QRO589779 QHS589779 PXW589779 POA589779 PEE589779 OUI589779 OKM589779 OAQ589779 NQU589779 NGY589779 MXC589779 MNG589779 MDK589779 LTO589779 LJS589779 KZW589779 KQA589779 KGE589779 JWI589779 JMM589779 JCQ589779 ISU589779 IIY589779 HZC589779 HPG589779 HFK589779 GVO589779 GLS589779 GBW589779 FSA589779 FIE589779 EYI589779 EOM589779 EEQ589779 DUU589779 DKY589779 DBC589779 CRG589779 CHK589779 BXO589779 BNS589779 BDW589779 AUA589779 AKE589779 AAI589779 QM589779 GQ589779 D589779 WTC524243 WJG524243 VZK524243 VPO524243 VFS524243 UVW524243 UMA524243 UCE524243 TSI524243 TIM524243 SYQ524243 SOU524243 SEY524243 RVC524243 RLG524243 RBK524243 QRO524243 QHS524243 PXW524243 POA524243 PEE524243 OUI524243 OKM524243 OAQ524243 NQU524243 NGY524243 MXC524243 MNG524243 MDK524243 LTO524243 LJS524243 KZW524243 KQA524243 KGE524243 JWI524243 JMM524243 JCQ524243 ISU524243 IIY524243 HZC524243 HPG524243 HFK524243 GVO524243 GLS524243 GBW524243 FSA524243 FIE524243 EYI524243 EOM524243 EEQ524243 DUU524243 DKY524243 DBC524243 CRG524243 CHK524243 BXO524243 BNS524243 BDW524243 AUA524243 AKE524243 AAI524243 QM524243 GQ524243 D524243 WTC458707 WJG458707 VZK458707 VPO458707 VFS458707 UVW458707 UMA458707 UCE458707 TSI458707 TIM458707 SYQ458707 SOU458707 SEY458707 RVC458707 RLG458707 RBK458707 QRO458707 QHS458707 PXW458707 POA458707 PEE458707 OUI458707 OKM458707 OAQ458707 NQU458707 NGY458707 MXC458707 MNG458707 MDK458707 LTO458707 LJS458707 KZW458707 KQA458707 KGE458707 JWI458707 JMM458707 JCQ458707 ISU458707 IIY458707 HZC458707 HPG458707 HFK458707 GVO458707 GLS458707 GBW458707 FSA458707 FIE458707 EYI458707 EOM458707 EEQ458707 DUU458707 DKY458707 DBC458707 CRG458707 CHK458707 BXO458707 BNS458707 BDW458707 AUA458707 AKE458707 AAI458707 QM458707 GQ458707 D458707 WTC393171 WJG393171 VZK393171 VPO393171 VFS393171 UVW393171 UMA393171 UCE393171 TSI393171 TIM393171 SYQ393171 SOU393171 SEY393171 RVC393171 RLG393171 RBK393171 QRO393171 QHS393171 PXW393171 POA393171 PEE393171 OUI393171 OKM393171 OAQ393171 NQU393171 NGY393171 MXC393171 MNG393171 MDK393171 LTO393171 LJS393171 KZW393171 KQA393171 KGE393171 JWI393171 JMM393171 JCQ393171 ISU393171 IIY393171 HZC393171 HPG393171 HFK393171 GVO393171 GLS393171 GBW393171 FSA393171 FIE393171 EYI393171 EOM393171 EEQ393171 DUU393171 DKY393171 DBC393171 CRG393171 CHK393171 BXO393171 BNS393171 BDW393171 AUA393171 AKE393171 AAI393171 QM393171 GQ393171 D393171 WTC327635 WJG327635 VZK327635 VPO327635 VFS327635 UVW327635 UMA327635 UCE327635 TSI327635 TIM327635 SYQ327635 SOU327635 SEY327635 RVC327635 RLG327635 RBK327635 QRO327635 QHS327635 PXW327635 POA327635 PEE327635 OUI327635 OKM327635 OAQ327635 NQU327635 NGY327635 MXC327635 MNG327635 MDK327635 LTO327635 LJS327635 KZW327635 KQA327635 KGE327635 JWI327635 JMM327635 JCQ327635 ISU327635 IIY327635 HZC327635 HPG327635 HFK327635 GVO327635 GLS327635 GBW327635 FSA327635 FIE327635 EYI327635 EOM327635 EEQ327635 DUU327635 DKY327635 DBC327635 CRG327635 CHK327635 BXO327635 BNS327635 BDW327635 AUA327635 AKE327635 AAI327635 QM327635 GQ327635 D327635 WTC262099 WJG262099 VZK262099 VPO262099 VFS262099 UVW262099 UMA262099 UCE262099 TSI262099 TIM262099 SYQ262099 SOU262099 SEY262099 RVC262099 RLG262099 RBK262099 QRO262099 QHS262099 PXW262099 POA262099 PEE262099 OUI262099 OKM262099 OAQ262099 NQU262099 NGY262099 MXC262099 MNG262099 MDK262099 LTO262099 LJS262099 KZW262099 KQA262099 KGE262099 JWI262099 JMM262099 JCQ262099 ISU262099 IIY262099 HZC262099 HPG262099 HFK262099 GVO262099 GLS262099 GBW262099 FSA262099 FIE262099 EYI262099 EOM262099 EEQ262099 DUU262099 DKY262099 DBC262099 CRG262099 CHK262099 BXO262099 BNS262099 BDW262099 AUA262099 AKE262099 AAI262099 QM262099 GQ262099 D262099 WTC196563 WJG196563 VZK196563 VPO196563 VFS196563 UVW196563 UMA196563 UCE196563 TSI196563 TIM196563 SYQ196563 SOU196563 SEY196563 RVC196563 RLG196563 RBK196563 QRO196563 QHS196563 PXW196563 POA196563 PEE196563 OUI196563 OKM196563 OAQ196563 NQU196563 NGY196563 MXC196563 MNG196563 MDK196563 LTO196563 LJS196563 KZW196563 KQA196563 KGE196563 JWI196563 JMM196563 JCQ196563 ISU196563 IIY196563 HZC196563 HPG196563 HFK196563 GVO196563 GLS196563 GBW196563 FSA196563 FIE196563 EYI196563 EOM196563 EEQ196563 DUU196563 DKY196563 DBC196563 CRG196563 CHK196563 BXO196563 BNS196563 BDW196563 AUA196563 AKE196563 AAI196563 QM196563 GQ196563 D196563 WTC131027 WJG131027 VZK131027 VPO131027 VFS131027 UVW131027 UMA131027 UCE131027 TSI131027 TIM131027 SYQ131027 SOU131027 SEY131027 RVC131027 RLG131027 RBK131027 QRO131027 QHS131027 PXW131027 POA131027 PEE131027 OUI131027 OKM131027 OAQ131027 NQU131027 NGY131027 MXC131027 MNG131027 MDK131027 LTO131027 LJS131027 KZW131027 KQA131027 KGE131027 JWI131027 JMM131027 JCQ131027 ISU131027 IIY131027 HZC131027 HPG131027 HFK131027 GVO131027 GLS131027 GBW131027 FSA131027 FIE131027 EYI131027 EOM131027 EEQ131027 DUU131027 DKY131027 DBC131027 CRG131027 CHK131027 BXO131027 BNS131027 BDW131027 AUA131027 AKE131027 AAI131027 QM131027 GQ131027 D131027 WTC65491 WJG65491 VZK65491 VPO65491 VFS65491 UVW65491 UMA65491 UCE65491 TSI65491 TIM65491 SYQ65491 SOU65491 SEY65491 RVC65491 RLG65491 RBK65491 QRO65491 QHS65491 PXW65491 POA65491 PEE65491 OUI65491 OKM65491 OAQ65491 NQU65491 NGY65491 MXC65491 MNG65491 MDK65491 LTO65491 LJS65491 KZW65491 KQA65491 KGE65491 JWI65491 JMM65491 JCQ65491 ISU65491 IIY65491 HZC65491 HPG65491 HFK65491 GVO65491 GLS65491 GBW65491 FSA65491 FIE65491 EYI65491 EOM65491 EEQ65491 DUU65491 DKY65491 DBC65491 CRG65491 CHK65491 BXO65491 BNS65491 BDW65491 AUA65491 AKE65491 AAI65491 QM65491 D65491" xr:uid="{C8372F98-63C7-46E3-9902-01348091DE89}">
      <formula1>#REF!</formula1>
    </dataValidation>
    <dataValidation type="list" allowBlank="1" showInputMessage="1" showErrorMessage="1" prompt="Escolher Opção" sqref="GR65507:GS65507 QN65507:QO65507 AAJ65507:AAK65507 AKF65507:AKG65507 AUB65507:AUC65507 BDX65507:BDY65507 BNT65507:BNU65507 BXP65507:BXQ65507 CHL65507:CHM65507 CRH65507:CRI65507 DBD65507:DBE65507 DKZ65507:DLA65507 DUV65507:DUW65507 EER65507:EES65507 EON65507:EOO65507 EYJ65507:EYK65507 FIF65507:FIG65507 FSB65507:FSC65507 GBX65507:GBY65507 GLT65507:GLU65507 GVP65507:GVQ65507 HFL65507:HFM65507 HPH65507:HPI65507 HZD65507:HZE65507 IIZ65507:IJA65507 ISV65507:ISW65507 JCR65507:JCS65507 JMN65507:JMO65507 JWJ65507:JWK65507 KGF65507:KGG65507 KQB65507:KQC65507 KZX65507:KZY65507 LJT65507:LJU65507 LTP65507:LTQ65507 MDL65507:MDM65507 MNH65507:MNI65507 MXD65507:MXE65507 NGZ65507:NHA65507 NQV65507:NQW65507 OAR65507:OAS65507 OKN65507:OKO65507 OUJ65507:OUK65507 PEF65507:PEG65507 POB65507:POC65507 PXX65507:PXY65507 QHT65507:QHU65507 QRP65507:QRQ65507 RBL65507:RBM65507 RLH65507:RLI65507 RVD65507:RVE65507 SEZ65507:SFA65507 SOV65507:SOW65507 SYR65507:SYS65507 TIN65507:TIO65507 TSJ65507:TSK65507 UCF65507:UCG65507 UMB65507:UMC65507 UVX65507:UVY65507 VFT65507:VFU65507 VPP65507:VPQ65507 VZL65507:VZM65507 WJH65507:WJI65507 WTD65507:WTE65507 GR131043:GS131043 QN131043:QO131043 AAJ131043:AAK131043 AKF131043:AKG131043 AUB131043:AUC131043 BDX131043:BDY131043 BNT131043:BNU131043 BXP131043:BXQ131043 CHL131043:CHM131043 CRH131043:CRI131043 DBD131043:DBE131043 DKZ131043:DLA131043 DUV131043:DUW131043 EER131043:EES131043 EON131043:EOO131043 EYJ131043:EYK131043 FIF131043:FIG131043 FSB131043:FSC131043 GBX131043:GBY131043 GLT131043:GLU131043 GVP131043:GVQ131043 HFL131043:HFM131043 HPH131043:HPI131043 HZD131043:HZE131043 IIZ131043:IJA131043 ISV131043:ISW131043 JCR131043:JCS131043 JMN131043:JMO131043 JWJ131043:JWK131043 KGF131043:KGG131043 KQB131043:KQC131043 KZX131043:KZY131043 LJT131043:LJU131043 LTP131043:LTQ131043 MDL131043:MDM131043 MNH131043:MNI131043 MXD131043:MXE131043 NGZ131043:NHA131043 NQV131043:NQW131043 OAR131043:OAS131043 OKN131043:OKO131043 OUJ131043:OUK131043 PEF131043:PEG131043 POB131043:POC131043 PXX131043:PXY131043 QHT131043:QHU131043 QRP131043:QRQ131043 RBL131043:RBM131043 RLH131043:RLI131043 RVD131043:RVE131043 SEZ131043:SFA131043 SOV131043:SOW131043 SYR131043:SYS131043 TIN131043:TIO131043 TSJ131043:TSK131043 UCF131043:UCG131043 UMB131043:UMC131043 UVX131043:UVY131043 VFT131043:VFU131043 VPP131043:VPQ131043 VZL131043:VZM131043 WJH131043:WJI131043 WTD131043:WTE131043 GR196579:GS196579 QN196579:QO196579 AAJ196579:AAK196579 AKF196579:AKG196579 AUB196579:AUC196579 BDX196579:BDY196579 BNT196579:BNU196579 BXP196579:BXQ196579 CHL196579:CHM196579 CRH196579:CRI196579 DBD196579:DBE196579 DKZ196579:DLA196579 DUV196579:DUW196579 EER196579:EES196579 EON196579:EOO196579 EYJ196579:EYK196579 FIF196579:FIG196579 FSB196579:FSC196579 GBX196579:GBY196579 GLT196579:GLU196579 GVP196579:GVQ196579 HFL196579:HFM196579 HPH196579:HPI196579 HZD196579:HZE196579 IIZ196579:IJA196579 ISV196579:ISW196579 JCR196579:JCS196579 JMN196579:JMO196579 JWJ196579:JWK196579 KGF196579:KGG196579 KQB196579:KQC196579 KZX196579:KZY196579 LJT196579:LJU196579 LTP196579:LTQ196579 MDL196579:MDM196579 MNH196579:MNI196579 MXD196579:MXE196579 NGZ196579:NHA196579 NQV196579:NQW196579 OAR196579:OAS196579 OKN196579:OKO196579 OUJ196579:OUK196579 PEF196579:PEG196579 POB196579:POC196579 PXX196579:PXY196579 QHT196579:QHU196579 QRP196579:QRQ196579 RBL196579:RBM196579 RLH196579:RLI196579 RVD196579:RVE196579 SEZ196579:SFA196579 SOV196579:SOW196579 SYR196579:SYS196579 TIN196579:TIO196579 TSJ196579:TSK196579 UCF196579:UCG196579 UMB196579:UMC196579 UVX196579:UVY196579 VFT196579:VFU196579 VPP196579:VPQ196579 VZL196579:VZM196579 WJH196579:WJI196579 WTD196579:WTE196579 GR262115:GS262115 QN262115:QO262115 AAJ262115:AAK262115 AKF262115:AKG262115 AUB262115:AUC262115 BDX262115:BDY262115 BNT262115:BNU262115 BXP262115:BXQ262115 CHL262115:CHM262115 CRH262115:CRI262115 DBD262115:DBE262115 DKZ262115:DLA262115 DUV262115:DUW262115 EER262115:EES262115 EON262115:EOO262115 EYJ262115:EYK262115 FIF262115:FIG262115 FSB262115:FSC262115 GBX262115:GBY262115 GLT262115:GLU262115 GVP262115:GVQ262115 HFL262115:HFM262115 HPH262115:HPI262115 HZD262115:HZE262115 IIZ262115:IJA262115 ISV262115:ISW262115 JCR262115:JCS262115 JMN262115:JMO262115 JWJ262115:JWK262115 KGF262115:KGG262115 KQB262115:KQC262115 KZX262115:KZY262115 LJT262115:LJU262115 LTP262115:LTQ262115 MDL262115:MDM262115 MNH262115:MNI262115 MXD262115:MXE262115 NGZ262115:NHA262115 NQV262115:NQW262115 OAR262115:OAS262115 OKN262115:OKO262115 OUJ262115:OUK262115 PEF262115:PEG262115 POB262115:POC262115 PXX262115:PXY262115 QHT262115:QHU262115 QRP262115:QRQ262115 RBL262115:RBM262115 RLH262115:RLI262115 RVD262115:RVE262115 SEZ262115:SFA262115 SOV262115:SOW262115 SYR262115:SYS262115 TIN262115:TIO262115 TSJ262115:TSK262115 UCF262115:UCG262115 UMB262115:UMC262115 UVX262115:UVY262115 VFT262115:VFU262115 VPP262115:VPQ262115 VZL262115:VZM262115 WJH262115:WJI262115 WTD262115:WTE262115 GR327651:GS327651 QN327651:QO327651 AAJ327651:AAK327651 AKF327651:AKG327651 AUB327651:AUC327651 BDX327651:BDY327651 BNT327651:BNU327651 BXP327651:BXQ327651 CHL327651:CHM327651 CRH327651:CRI327651 DBD327651:DBE327651 DKZ327651:DLA327651 DUV327651:DUW327651 EER327651:EES327651 EON327651:EOO327651 EYJ327651:EYK327651 FIF327651:FIG327651 FSB327651:FSC327651 GBX327651:GBY327651 GLT327651:GLU327651 GVP327651:GVQ327651 HFL327651:HFM327651 HPH327651:HPI327651 HZD327651:HZE327651 IIZ327651:IJA327651 ISV327651:ISW327651 JCR327651:JCS327651 JMN327651:JMO327651 JWJ327651:JWK327651 KGF327651:KGG327651 KQB327651:KQC327651 KZX327651:KZY327651 LJT327651:LJU327651 LTP327651:LTQ327651 MDL327651:MDM327651 MNH327651:MNI327651 MXD327651:MXE327651 NGZ327651:NHA327651 NQV327651:NQW327651 OAR327651:OAS327651 OKN327651:OKO327651 OUJ327651:OUK327651 PEF327651:PEG327651 POB327651:POC327651 PXX327651:PXY327651 QHT327651:QHU327651 QRP327651:QRQ327651 RBL327651:RBM327651 RLH327651:RLI327651 RVD327651:RVE327651 SEZ327651:SFA327651 SOV327651:SOW327651 SYR327651:SYS327651 TIN327651:TIO327651 TSJ327651:TSK327651 UCF327651:UCG327651 UMB327651:UMC327651 UVX327651:UVY327651 VFT327651:VFU327651 VPP327651:VPQ327651 VZL327651:VZM327651 WJH327651:WJI327651 WTD327651:WTE327651 GR393187:GS393187 QN393187:QO393187 AAJ393187:AAK393187 AKF393187:AKG393187 AUB393187:AUC393187 BDX393187:BDY393187 BNT393187:BNU393187 BXP393187:BXQ393187 CHL393187:CHM393187 CRH393187:CRI393187 DBD393187:DBE393187 DKZ393187:DLA393187 DUV393187:DUW393187 EER393187:EES393187 EON393187:EOO393187 EYJ393187:EYK393187 FIF393187:FIG393187 FSB393187:FSC393187 GBX393187:GBY393187 GLT393187:GLU393187 GVP393187:GVQ393187 HFL393187:HFM393187 HPH393187:HPI393187 HZD393187:HZE393187 IIZ393187:IJA393187 ISV393187:ISW393187 JCR393187:JCS393187 JMN393187:JMO393187 JWJ393187:JWK393187 KGF393187:KGG393187 KQB393187:KQC393187 KZX393187:KZY393187 LJT393187:LJU393187 LTP393187:LTQ393187 MDL393187:MDM393187 MNH393187:MNI393187 MXD393187:MXE393187 NGZ393187:NHA393187 NQV393187:NQW393187 OAR393187:OAS393187 OKN393187:OKO393187 OUJ393187:OUK393187 PEF393187:PEG393187 POB393187:POC393187 PXX393187:PXY393187 QHT393187:QHU393187 QRP393187:QRQ393187 RBL393187:RBM393187 RLH393187:RLI393187 RVD393187:RVE393187 SEZ393187:SFA393187 SOV393187:SOW393187 SYR393187:SYS393187 TIN393187:TIO393187 TSJ393187:TSK393187 UCF393187:UCG393187 UMB393187:UMC393187 UVX393187:UVY393187 VFT393187:VFU393187 VPP393187:VPQ393187 VZL393187:VZM393187 WJH393187:WJI393187 WTD393187:WTE393187 GR458723:GS458723 QN458723:QO458723 AAJ458723:AAK458723 AKF458723:AKG458723 AUB458723:AUC458723 BDX458723:BDY458723 BNT458723:BNU458723 BXP458723:BXQ458723 CHL458723:CHM458723 CRH458723:CRI458723 DBD458723:DBE458723 DKZ458723:DLA458723 DUV458723:DUW458723 EER458723:EES458723 EON458723:EOO458723 EYJ458723:EYK458723 FIF458723:FIG458723 FSB458723:FSC458723 GBX458723:GBY458723 GLT458723:GLU458723 GVP458723:GVQ458723 HFL458723:HFM458723 HPH458723:HPI458723 HZD458723:HZE458723 IIZ458723:IJA458723 ISV458723:ISW458723 JCR458723:JCS458723 JMN458723:JMO458723 JWJ458723:JWK458723 KGF458723:KGG458723 KQB458723:KQC458723 KZX458723:KZY458723 LJT458723:LJU458723 LTP458723:LTQ458723 MDL458723:MDM458723 MNH458723:MNI458723 MXD458723:MXE458723 NGZ458723:NHA458723 NQV458723:NQW458723 OAR458723:OAS458723 OKN458723:OKO458723 OUJ458723:OUK458723 PEF458723:PEG458723 POB458723:POC458723 PXX458723:PXY458723 QHT458723:QHU458723 QRP458723:QRQ458723 RBL458723:RBM458723 RLH458723:RLI458723 RVD458723:RVE458723 SEZ458723:SFA458723 SOV458723:SOW458723 SYR458723:SYS458723 TIN458723:TIO458723 TSJ458723:TSK458723 UCF458723:UCG458723 UMB458723:UMC458723 UVX458723:UVY458723 VFT458723:VFU458723 VPP458723:VPQ458723 VZL458723:VZM458723 WJH458723:WJI458723 WTD458723:WTE458723 GR524259:GS524259 QN524259:QO524259 AAJ524259:AAK524259 AKF524259:AKG524259 AUB524259:AUC524259 BDX524259:BDY524259 BNT524259:BNU524259 BXP524259:BXQ524259 CHL524259:CHM524259 CRH524259:CRI524259 DBD524259:DBE524259 DKZ524259:DLA524259 DUV524259:DUW524259 EER524259:EES524259 EON524259:EOO524259 EYJ524259:EYK524259 FIF524259:FIG524259 FSB524259:FSC524259 GBX524259:GBY524259 GLT524259:GLU524259 GVP524259:GVQ524259 HFL524259:HFM524259 HPH524259:HPI524259 HZD524259:HZE524259 IIZ524259:IJA524259 ISV524259:ISW524259 JCR524259:JCS524259 JMN524259:JMO524259 JWJ524259:JWK524259 KGF524259:KGG524259 KQB524259:KQC524259 KZX524259:KZY524259 LJT524259:LJU524259 LTP524259:LTQ524259 MDL524259:MDM524259 MNH524259:MNI524259 MXD524259:MXE524259 NGZ524259:NHA524259 NQV524259:NQW524259 OAR524259:OAS524259 OKN524259:OKO524259 OUJ524259:OUK524259 PEF524259:PEG524259 POB524259:POC524259 PXX524259:PXY524259 QHT524259:QHU524259 QRP524259:QRQ524259 RBL524259:RBM524259 RLH524259:RLI524259 RVD524259:RVE524259 SEZ524259:SFA524259 SOV524259:SOW524259 SYR524259:SYS524259 TIN524259:TIO524259 TSJ524259:TSK524259 UCF524259:UCG524259 UMB524259:UMC524259 UVX524259:UVY524259 VFT524259:VFU524259 VPP524259:VPQ524259 VZL524259:VZM524259 WJH524259:WJI524259 WTD524259:WTE524259 GR589795:GS589795 QN589795:QO589795 AAJ589795:AAK589795 AKF589795:AKG589795 AUB589795:AUC589795 BDX589795:BDY589795 BNT589795:BNU589795 BXP589795:BXQ589795 CHL589795:CHM589795 CRH589795:CRI589795 DBD589795:DBE589795 DKZ589795:DLA589795 DUV589795:DUW589795 EER589795:EES589795 EON589795:EOO589795 EYJ589795:EYK589795 FIF589795:FIG589795 FSB589795:FSC589795 GBX589795:GBY589795 GLT589795:GLU589795 GVP589795:GVQ589795 HFL589795:HFM589795 HPH589795:HPI589795 HZD589795:HZE589795 IIZ589795:IJA589795 ISV589795:ISW589795 JCR589795:JCS589795 JMN589795:JMO589795 JWJ589795:JWK589795 KGF589795:KGG589795 KQB589795:KQC589795 KZX589795:KZY589795 LJT589795:LJU589795 LTP589795:LTQ589795 MDL589795:MDM589795 MNH589795:MNI589795 MXD589795:MXE589795 NGZ589795:NHA589795 NQV589795:NQW589795 OAR589795:OAS589795 OKN589795:OKO589795 OUJ589795:OUK589795 PEF589795:PEG589795 POB589795:POC589795 PXX589795:PXY589795 QHT589795:QHU589795 QRP589795:QRQ589795 RBL589795:RBM589795 RLH589795:RLI589795 RVD589795:RVE589795 SEZ589795:SFA589795 SOV589795:SOW589795 SYR589795:SYS589795 TIN589795:TIO589795 TSJ589795:TSK589795 UCF589795:UCG589795 UMB589795:UMC589795 UVX589795:UVY589795 VFT589795:VFU589795 VPP589795:VPQ589795 VZL589795:VZM589795 WJH589795:WJI589795 WTD589795:WTE589795 GR655331:GS655331 QN655331:QO655331 AAJ655331:AAK655331 AKF655331:AKG655331 AUB655331:AUC655331 BDX655331:BDY655331 BNT655331:BNU655331 BXP655331:BXQ655331 CHL655331:CHM655331 CRH655331:CRI655331 DBD655331:DBE655331 DKZ655331:DLA655331 DUV655331:DUW655331 EER655331:EES655331 EON655331:EOO655331 EYJ655331:EYK655331 FIF655331:FIG655331 FSB655331:FSC655331 GBX655331:GBY655331 GLT655331:GLU655331 GVP655331:GVQ655331 HFL655331:HFM655331 HPH655331:HPI655331 HZD655331:HZE655331 IIZ655331:IJA655331 ISV655331:ISW655331 JCR655331:JCS655331 JMN655331:JMO655331 JWJ655331:JWK655331 KGF655331:KGG655331 KQB655331:KQC655331 KZX655331:KZY655331 LJT655331:LJU655331 LTP655331:LTQ655331 MDL655331:MDM655331 MNH655331:MNI655331 MXD655331:MXE655331 NGZ655331:NHA655331 NQV655331:NQW655331 OAR655331:OAS655331 OKN655331:OKO655331 OUJ655331:OUK655331 PEF655331:PEG655331 POB655331:POC655331 PXX655331:PXY655331 QHT655331:QHU655331 QRP655331:QRQ655331 RBL655331:RBM655331 RLH655331:RLI655331 RVD655331:RVE655331 SEZ655331:SFA655331 SOV655331:SOW655331 SYR655331:SYS655331 TIN655331:TIO655331 TSJ655331:TSK655331 UCF655331:UCG655331 UMB655331:UMC655331 UVX655331:UVY655331 VFT655331:VFU655331 VPP655331:VPQ655331 VZL655331:VZM655331 WJH655331:WJI655331 WTD655331:WTE655331 GR720867:GS720867 QN720867:QO720867 AAJ720867:AAK720867 AKF720867:AKG720867 AUB720867:AUC720867 BDX720867:BDY720867 BNT720867:BNU720867 BXP720867:BXQ720867 CHL720867:CHM720867 CRH720867:CRI720867 DBD720867:DBE720867 DKZ720867:DLA720867 DUV720867:DUW720867 EER720867:EES720867 EON720867:EOO720867 EYJ720867:EYK720867 FIF720867:FIG720867 FSB720867:FSC720867 GBX720867:GBY720867 GLT720867:GLU720867 GVP720867:GVQ720867 HFL720867:HFM720867 HPH720867:HPI720867 HZD720867:HZE720867 IIZ720867:IJA720867 ISV720867:ISW720867 JCR720867:JCS720867 JMN720867:JMO720867 JWJ720867:JWK720867 KGF720867:KGG720867 KQB720867:KQC720867 KZX720867:KZY720867 LJT720867:LJU720867 LTP720867:LTQ720867 MDL720867:MDM720867 MNH720867:MNI720867 MXD720867:MXE720867 NGZ720867:NHA720867 NQV720867:NQW720867 OAR720867:OAS720867 OKN720867:OKO720867 OUJ720867:OUK720867 PEF720867:PEG720867 POB720867:POC720867 PXX720867:PXY720867 QHT720867:QHU720867 QRP720867:QRQ720867 RBL720867:RBM720867 RLH720867:RLI720867 RVD720867:RVE720867 SEZ720867:SFA720867 SOV720867:SOW720867 SYR720867:SYS720867 TIN720867:TIO720867 TSJ720867:TSK720867 UCF720867:UCG720867 UMB720867:UMC720867 UVX720867:UVY720867 VFT720867:VFU720867 VPP720867:VPQ720867 VZL720867:VZM720867 WJH720867:WJI720867 WTD720867:WTE720867 GR786403:GS786403 QN786403:QO786403 AAJ786403:AAK786403 AKF786403:AKG786403 AUB786403:AUC786403 BDX786403:BDY786403 BNT786403:BNU786403 BXP786403:BXQ786403 CHL786403:CHM786403 CRH786403:CRI786403 DBD786403:DBE786403 DKZ786403:DLA786403 DUV786403:DUW786403 EER786403:EES786403 EON786403:EOO786403 EYJ786403:EYK786403 FIF786403:FIG786403 FSB786403:FSC786403 GBX786403:GBY786403 GLT786403:GLU786403 GVP786403:GVQ786403 HFL786403:HFM786403 HPH786403:HPI786403 HZD786403:HZE786403 IIZ786403:IJA786403 ISV786403:ISW786403 JCR786403:JCS786403 JMN786403:JMO786403 JWJ786403:JWK786403 KGF786403:KGG786403 KQB786403:KQC786403 KZX786403:KZY786403 LJT786403:LJU786403 LTP786403:LTQ786403 MDL786403:MDM786403 MNH786403:MNI786403 MXD786403:MXE786403 NGZ786403:NHA786403 NQV786403:NQW786403 OAR786403:OAS786403 OKN786403:OKO786403 OUJ786403:OUK786403 PEF786403:PEG786403 POB786403:POC786403 PXX786403:PXY786403 QHT786403:QHU786403 QRP786403:QRQ786403 RBL786403:RBM786403 RLH786403:RLI786403 RVD786403:RVE786403 SEZ786403:SFA786403 SOV786403:SOW786403 SYR786403:SYS786403 TIN786403:TIO786403 TSJ786403:TSK786403 UCF786403:UCG786403 UMB786403:UMC786403 UVX786403:UVY786403 VFT786403:VFU786403 VPP786403:VPQ786403 VZL786403:VZM786403 WJH786403:WJI786403 WTD786403:WTE786403 GR851939:GS851939 QN851939:QO851939 AAJ851939:AAK851939 AKF851939:AKG851939 AUB851939:AUC851939 BDX851939:BDY851939 BNT851939:BNU851939 BXP851939:BXQ851939 CHL851939:CHM851939 CRH851939:CRI851939 DBD851939:DBE851939 DKZ851939:DLA851939 DUV851939:DUW851939 EER851939:EES851939 EON851939:EOO851939 EYJ851939:EYK851939 FIF851939:FIG851939 FSB851939:FSC851939 GBX851939:GBY851939 GLT851939:GLU851939 GVP851939:GVQ851939 HFL851939:HFM851939 HPH851939:HPI851939 HZD851939:HZE851939 IIZ851939:IJA851939 ISV851939:ISW851939 JCR851939:JCS851939 JMN851939:JMO851939 JWJ851939:JWK851939 KGF851939:KGG851939 KQB851939:KQC851939 KZX851939:KZY851939 LJT851939:LJU851939 LTP851939:LTQ851939 MDL851939:MDM851939 MNH851939:MNI851939 MXD851939:MXE851939 NGZ851939:NHA851939 NQV851939:NQW851939 OAR851939:OAS851939 OKN851939:OKO851939 OUJ851939:OUK851939 PEF851939:PEG851939 POB851939:POC851939 PXX851939:PXY851939 QHT851939:QHU851939 QRP851939:QRQ851939 RBL851939:RBM851939 RLH851939:RLI851939 RVD851939:RVE851939 SEZ851939:SFA851939 SOV851939:SOW851939 SYR851939:SYS851939 TIN851939:TIO851939 TSJ851939:TSK851939 UCF851939:UCG851939 UMB851939:UMC851939 UVX851939:UVY851939 VFT851939:VFU851939 VPP851939:VPQ851939 VZL851939:VZM851939 WJH851939:WJI851939 WTD851939:WTE851939 GR917475:GS917475 QN917475:QO917475 AAJ917475:AAK917475 AKF917475:AKG917475 AUB917475:AUC917475 BDX917475:BDY917475 BNT917475:BNU917475 BXP917475:BXQ917475 CHL917475:CHM917475 CRH917475:CRI917475 DBD917475:DBE917475 DKZ917475:DLA917475 DUV917475:DUW917475 EER917475:EES917475 EON917475:EOO917475 EYJ917475:EYK917475 FIF917475:FIG917475 FSB917475:FSC917475 GBX917475:GBY917475 GLT917475:GLU917475 GVP917475:GVQ917475 HFL917475:HFM917475 HPH917475:HPI917475 HZD917475:HZE917475 IIZ917475:IJA917475 ISV917475:ISW917475 JCR917475:JCS917475 JMN917475:JMO917475 JWJ917475:JWK917475 KGF917475:KGG917475 KQB917475:KQC917475 KZX917475:KZY917475 LJT917475:LJU917475 LTP917475:LTQ917475 MDL917475:MDM917475 MNH917475:MNI917475 MXD917475:MXE917475 NGZ917475:NHA917475 NQV917475:NQW917475 OAR917475:OAS917475 OKN917475:OKO917475 OUJ917475:OUK917475 PEF917475:PEG917475 POB917475:POC917475 PXX917475:PXY917475 QHT917475:QHU917475 QRP917475:QRQ917475 RBL917475:RBM917475 RLH917475:RLI917475 RVD917475:RVE917475 SEZ917475:SFA917475 SOV917475:SOW917475 SYR917475:SYS917475 TIN917475:TIO917475 TSJ917475:TSK917475 UCF917475:UCG917475 UMB917475:UMC917475 UVX917475:UVY917475 VFT917475:VFU917475 VPP917475:VPQ917475 VZL917475:VZM917475 WJH917475:WJI917475 WTD917475:WTE917475 GR983011:GS983011 QN983011:QO983011 AAJ983011:AAK983011 AKF983011:AKG983011 AUB983011:AUC983011 BDX983011:BDY983011 BNT983011:BNU983011 BXP983011:BXQ983011 CHL983011:CHM983011 CRH983011:CRI983011 DBD983011:DBE983011 DKZ983011:DLA983011 DUV983011:DUW983011 EER983011:EES983011 EON983011:EOO983011 EYJ983011:EYK983011 FIF983011:FIG983011 FSB983011:FSC983011 GBX983011:GBY983011 GLT983011:GLU983011 GVP983011:GVQ983011 HFL983011:HFM983011 HPH983011:HPI983011 HZD983011:HZE983011 IIZ983011:IJA983011 ISV983011:ISW983011 JCR983011:JCS983011 JMN983011:JMO983011 JWJ983011:JWK983011 KGF983011:KGG983011 KQB983011:KQC983011 KZX983011:KZY983011 LJT983011:LJU983011 LTP983011:LTQ983011 MDL983011:MDM983011 MNH983011:MNI983011 MXD983011:MXE983011 NGZ983011:NHA983011 NQV983011:NQW983011 OAR983011:OAS983011 OKN983011:OKO983011 OUJ983011:OUK983011 PEF983011:PEG983011 POB983011:POC983011 PXX983011:PXY983011 QHT983011:QHU983011 QRP983011:QRQ983011 RBL983011:RBM983011 RLH983011:RLI983011 RVD983011:RVE983011 SEZ983011:SFA983011 SOV983011:SOW983011 SYR983011:SYS983011 TIN983011:TIO983011 TSJ983011:TSK983011 UCF983011:UCG983011 UMB983011:UMC983011 UVX983011:UVY983011 VFT983011:VFU983011 VPP983011:VPQ983011 VZL983011:VZM983011 WJH983011:WJI983011 WTD983011:WTE983011" xr:uid="{BAD83FCD-3B9F-4BDD-A7F6-4A97CA744221}">
      <formula1>IH65537:IH65554</formula1>
    </dataValidation>
    <dataValidation type="list" allowBlank="1" showInputMessage="1" showErrorMessage="1" prompt="Escolher Opção" sqref="GT65507 QP65507 AAL65507 AKH65507 AUD65507 BDZ65507 BNV65507 BXR65507 CHN65507 CRJ65507 DBF65507 DLB65507 DUX65507 EET65507 EOP65507 EYL65507 FIH65507 FSD65507 GBZ65507 GLV65507 GVR65507 HFN65507 HPJ65507 HZF65507 IJB65507 ISX65507 JCT65507 JMP65507 JWL65507 KGH65507 KQD65507 KZZ65507 LJV65507 LTR65507 MDN65507 MNJ65507 MXF65507 NHB65507 NQX65507 OAT65507 OKP65507 OUL65507 PEH65507 POD65507 PXZ65507 QHV65507 QRR65507 RBN65507 RLJ65507 RVF65507 SFB65507 SOX65507 SYT65507 TIP65507 TSL65507 UCH65507 UMD65507 UVZ65507 VFV65507 VPR65507 VZN65507 WJJ65507 WTF65507 GT131043 QP131043 AAL131043 AKH131043 AUD131043 BDZ131043 BNV131043 BXR131043 CHN131043 CRJ131043 DBF131043 DLB131043 DUX131043 EET131043 EOP131043 EYL131043 FIH131043 FSD131043 GBZ131043 GLV131043 GVR131043 HFN131043 HPJ131043 HZF131043 IJB131043 ISX131043 JCT131043 JMP131043 JWL131043 KGH131043 KQD131043 KZZ131043 LJV131043 LTR131043 MDN131043 MNJ131043 MXF131043 NHB131043 NQX131043 OAT131043 OKP131043 OUL131043 PEH131043 POD131043 PXZ131043 QHV131043 QRR131043 RBN131043 RLJ131043 RVF131043 SFB131043 SOX131043 SYT131043 TIP131043 TSL131043 UCH131043 UMD131043 UVZ131043 VFV131043 VPR131043 VZN131043 WJJ131043 WTF131043 GT196579 QP196579 AAL196579 AKH196579 AUD196579 BDZ196579 BNV196579 BXR196579 CHN196579 CRJ196579 DBF196579 DLB196579 DUX196579 EET196579 EOP196579 EYL196579 FIH196579 FSD196579 GBZ196579 GLV196579 GVR196579 HFN196579 HPJ196579 HZF196579 IJB196579 ISX196579 JCT196579 JMP196579 JWL196579 KGH196579 KQD196579 KZZ196579 LJV196579 LTR196579 MDN196579 MNJ196579 MXF196579 NHB196579 NQX196579 OAT196579 OKP196579 OUL196579 PEH196579 POD196579 PXZ196579 QHV196579 QRR196579 RBN196579 RLJ196579 RVF196579 SFB196579 SOX196579 SYT196579 TIP196579 TSL196579 UCH196579 UMD196579 UVZ196579 VFV196579 VPR196579 VZN196579 WJJ196579 WTF196579 GT262115 QP262115 AAL262115 AKH262115 AUD262115 BDZ262115 BNV262115 BXR262115 CHN262115 CRJ262115 DBF262115 DLB262115 DUX262115 EET262115 EOP262115 EYL262115 FIH262115 FSD262115 GBZ262115 GLV262115 GVR262115 HFN262115 HPJ262115 HZF262115 IJB262115 ISX262115 JCT262115 JMP262115 JWL262115 KGH262115 KQD262115 KZZ262115 LJV262115 LTR262115 MDN262115 MNJ262115 MXF262115 NHB262115 NQX262115 OAT262115 OKP262115 OUL262115 PEH262115 POD262115 PXZ262115 QHV262115 QRR262115 RBN262115 RLJ262115 RVF262115 SFB262115 SOX262115 SYT262115 TIP262115 TSL262115 UCH262115 UMD262115 UVZ262115 VFV262115 VPR262115 VZN262115 WJJ262115 WTF262115 GT327651 QP327651 AAL327651 AKH327651 AUD327651 BDZ327651 BNV327651 BXR327651 CHN327651 CRJ327651 DBF327651 DLB327651 DUX327651 EET327651 EOP327651 EYL327651 FIH327651 FSD327651 GBZ327651 GLV327651 GVR327651 HFN327651 HPJ327651 HZF327651 IJB327651 ISX327651 JCT327651 JMP327651 JWL327651 KGH327651 KQD327651 KZZ327651 LJV327651 LTR327651 MDN327651 MNJ327651 MXF327651 NHB327651 NQX327651 OAT327651 OKP327651 OUL327651 PEH327651 POD327651 PXZ327651 QHV327651 QRR327651 RBN327651 RLJ327651 RVF327651 SFB327651 SOX327651 SYT327651 TIP327651 TSL327651 UCH327651 UMD327651 UVZ327651 VFV327651 VPR327651 VZN327651 WJJ327651 WTF327651 GT393187 QP393187 AAL393187 AKH393187 AUD393187 BDZ393187 BNV393187 BXR393187 CHN393187 CRJ393187 DBF393187 DLB393187 DUX393187 EET393187 EOP393187 EYL393187 FIH393187 FSD393187 GBZ393187 GLV393187 GVR393187 HFN393187 HPJ393187 HZF393187 IJB393187 ISX393187 JCT393187 JMP393187 JWL393187 KGH393187 KQD393187 KZZ393187 LJV393187 LTR393187 MDN393187 MNJ393187 MXF393187 NHB393187 NQX393187 OAT393187 OKP393187 OUL393187 PEH393187 POD393187 PXZ393187 QHV393187 QRR393187 RBN393187 RLJ393187 RVF393187 SFB393187 SOX393187 SYT393187 TIP393187 TSL393187 UCH393187 UMD393187 UVZ393187 VFV393187 VPR393187 VZN393187 WJJ393187 WTF393187 GT458723 QP458723 AAL458723 AKH458723 AUD458723 BDZ458723 BNV458723 BXR458723 CHN458723 CRJ458723 DBF458723 DLB458723 DUX458723 EET458723 EOP458723 EYL458723 FIH458723 FSD458723 GBZ458723 GLV458723 GVR458723 HFN458723 HPJ458723 HZF458723 IJB458723 ISX458723 JCT458723 JMP458723 JWL458723 KGH458723 KQD458723 KZZ458723 LJV458723 LTR458723 MDN458723 MNJ458723 MXF458723 NHB458723 NQX458723 OAT458723 OKP458723 OUL458723 PEH458723 POD458723 PXZ458723 QHV458723 QRR458723 RBN458723 RLJ458723 RVF458723 SFB458723 SOX458723 SYT458723 TIP458723 TSL458723 UCH458723 UMD458723 UVZ458723 VFV458723 VPR458723 VZN458723 WJJ458723 WTF458723 GT524259 QP524259 AAL524259 AKH524259 AUD524259 BDZ524259 BNV524259 BXR524259 CHN524259 CRJ524259 DBF524259 DLB524259 DUX524259 EET524259 EOP524259 EYL524259 FIH524259 FSD524259 GBZ524259 GLV524259 GVR524259 HFN524259 HPJ524259 HZF524259 IJB524259 ISX524259 JCT524259 JMP524259 JWL524259 KGH524259 KQD524259 KZZ524259 LJV524259 LTR524259 MDN524259 MNJ524259 MXF524259 NHB524259 NQX524259 OAT524259 OKP524259 OUL524259 PEH524259 POD524259 PXZ524259 QHV524259 QRR524259 RBN524259 RLJ524259 RVF524259 SFB524259 SOX524259 SYT524259 TIP524259 TSL524259 UCH524259 UMD524259 UVZ524259 VFV524259 VPR524259 VZN524259 WJJ524259 WTF524259 GT589795 QP589795 AAL589795 AKH589795 AUD589795 BDZ589795 BNV589795 BXR589795 CHN589795 CRJ589795 DBF589795 DLB589795 DUX589795 EET589795 EOP589795 EYL589795 FIH589795 FSD589795 GBZ589795 GLV589795 GVR589795 HFN589795 HPJ589795 HZF589795 IJB589795 ISX589795 JCT589795 JMP589795 JWL589795 KGH589795 KQD589795 KZZ589795 LJV589795 LTR589795 MDN589795 MNJ589795 MXF589795 NHB589795 NQX589795 OAT589795 OKP589795 OUL589795 PEH589795 POD589795 PXZ589795 QHV589795 QRR589795 RBN589795 RLJ589795 RVF589795 SFB589795 SOX589795 SYT589795 TIP589795 TSL589795 UCH589795 UMD589795 UVZ589795 VFV589795 VPR589795 VZN589795 WJJ589795 WTF589795 GT655331 QP655331 AAL655331 AKH655331 AUD655331 BDZ655331 BNV655331 BXR655331 CHN655331 CRJ655331 DBF655331 DLB655331 DUX655331 EET655331 EOP655331 EYL655331 FIH655331 FSD655331 GBZ655331 GLV655331 GVR655331 HFN655331 HPJ655331 HZF655331 IJB655331 ISX655331 JCT655331 JMP655331 JWL655331 KGH655331 KQD655331 KZZ655331 LJV655331 LTR655331 MDN655331 MNJ655331 MXF655331 NHB655331 NQX655331 OAT655331 OKP655331 OUL655331 PEH655331 POD655331 PXZ655331 QHV655331 QRR655331 RBN655331 RLJ655331 RVF655331 SFB655331 SOX655331 SYT655331 TIP655331 TSL655331 UCH655331 UMD655331 UVZ655331 VFV655331 VPR655331 VZN655331 WJJ655331 WTF655331 GT720867 QP720867 AAL720867 AKH720867 AUD720867 BDZ720867 BNV720867 BXR720867 CHN720867 CRJ720867 DBF720867 DLB720867 DUX720867 EET720867 EOP720867 EYL720867 FIH720867 FSD720867 GBZ720867 GLV720867 GVR720867 HFN720867 HPJ720867 HZF720867 IJB720867 ISX720867 JCT720867 JMP720867 JWL720867 KGH720867 KQD720867 KZZ720867 LJV720867 LTR720867 MDN720867 MNJ720867 MXF720867 NHB720867 NQX720867 OAT720867 OKP720867 OUL720867 PEH720867 POD720867 PXZ720867 QHV720867 QRR720867 RBN720867 RLJ720867 RVF720867 SFB720867 SOX720867 SYT720867 TIP720867 TSL720867 UCH720867 UMD720867 UVZ720867 VFV720867 VPR720867 VZN720867 WJJ720867 WTF720867 GT786403 QP786403 AAL786403 AKH786403 AUD786403 BDZ786403 BNV786403 BXR786403 CHN786403 CRJ786403 DBF786403 DLB786403 DUX786403 EET786403 EOP786403 EYL786403 FIH786403 FSD786403 GBZ786403 GLV786403 GVR786403 HFN786403 HPJ786403 HZF786403 IJB786403 ISX786403 JCT786403 JMP786403 JWL786403 KGH786403 KQD786403 KZZ786403 LJV786403 LTR786403 MDN786403 MNJ786403 MXF786403 NHB786403 NQX786403 OAT786403 OKP786403 OUL786403 PEH786403 POD786403 PXZ786403 QHV786403 QRR786403 RBN786403 RLJ786403 RVF786403 SFB786403 SOX786403 SYT786403 TIP786403 TSL786403 UCH786403 UMD786403 UVZ786403 VFV786403 VPR786403 VZN786403 WJJ786403 WTF786403 GT851939 QP851939 AAL851939 AKH851939 AUD851939 BDZ851939 BNV851939 BXR851939 CHN851939 CRJ851939 DBF851939 DLB851939 DUX851939 EET851939 EOP851939 EYL851939 FIH851939 FSD851939 GBZ851939 GLV851939 GVR851939 HFN851939 HPJ851939 HZF851939 IJB851939 ISX851939 JCT851939 JMP851939 JWL851939 KGH851939 KQD851939 KZZ851939 LJV851939 LTR851939 MDN851939 MNJ851939 MXF851939 NHB851939 NQX851939 OAT851939 OKP851939 OUL851939 PEH851939 POD851939 PXZ851939 QHV851939 QRR851939 RBN851939 RLJ851939 RVF851939 SFB851939 SOX851939 SYT851939 TIP851939 TSL851939 UCH851939 UMD851939 UVZ851939 VFV851939 VPR851939 VZN851939 WJJ851939 WTF851939 GT917475 QP917475 AAL917475 AKH917475 AUD917475 BDZ917475 BNV917475 BXR917475 CHN917475 CRJ917475 DBF917475 DLB917475 DUX917475 EET917475 EOP917475 EYL917475 FIH917475 FSD917475 GBZ917475 GLV917475 GVR917475 HFN917475 HPJ917475 HZF917475 IJB917475 ISX917475 JCT917475 JMP917475 JWL917475 KGH917475 KQD917475 KZZ917475 LJV917475 LTR917475 MDN917475 MNJ917475 MXF917475 NHB917475 NQX917475 OAT917475 OKP917475 OUL917475 PEH917475 POD917475 PXZ917475 QHV917475 QRR917475 RBN917475 RLJ917475 RVF917475 SFB917475 SOX917475 SYT917475 TIP917475 TSL917475 UCH917475 UMD917475 UVZ917475 VFV917475 VPR917475 VZN917475 WJJ917475 WTF917475 GT983011 QP983011 AAL983011 AKH983011 AUD983011 BDZ983011 BNV983011 BXR983011 CHN983011 CRJ983011 DBF983011 DLB983011 DUX983011 EET983011 EOP983011 EYL983011 FIH983011 FSD983011 GBZ983011 GLV983011 GVR983011 HFN983011 HPJ983011 HZF983011 IJB983011 ISX983011 JCT983011 JMP983011 JWL983011 KGH983011 KQD983011 KZZ983011 LJV983011 LTR983011 MDN983011 MNJ983011 MXF983011 NHB983011 NQX983011 OAT983011 OKP983011 OUL983011 PEH983011 POD983011 PXZ983011 QHV983011 QRR983011 RBN983011 RLJ983011 RVF983011 SFB983011 SOX983011 SYT983011 TIP983011 TSL983011 UCH983011 UMD983011 UVZ983011 VFV983011 VPR983011 VZN983011 WJJ983011 WTF983011" xr:uid="{4DDB3C62-B714-4429-9F79-4B4CDEC03F69}">
      <formula1>IJ65537:IJ65553</formula1>
    </dataValidation>
    <dataValidation type="list" allowBlank="1" showInputMessage="1" showErrorMessage="1" prompt="Escolher Opção" sqref="E65507 E131043 E196579 E262115 E327651 E393187 E458723 E524259 E589795 E655331 E720867 E786403 E851939 E917475 E983011" xr:uid="{BC914A67-4B8F-487F-B29E-BC4295B5AAD6}">
      <formula1>#REF!</formula1>
    </dataValidation>
  </dataValidations>
  <printOptions horizontalCentered="1" verticalCentered="1"/>
  <pageMargins left="0" right="0" top="0" bottom="0" header="0.31496062992125984" footer="0.31496062992125984"/>
  <pageSetup paperSize="9" scale="8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VI</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Feliciana Alves Faria Veloza</dc:creator>
  <cp:lastModifiedBy>Dulce Feliciana Alves Faria Veloza</cp:lastModifiedBy>
  <cp:lastPrinted>2024-12-05T17:49:06Z</cp:lastPrinted>
  <dcterms:created xsi:type="dcterms:W3CDTF">2024-12-04T16:26:39Z</dcterms:created>
  <dcterms:modified xsi:type="dcterms:W3CDTF">2024-12-05T17:49:10Z</dcterms:modified>
</cp:coreProperties>
</file>