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35" windowWidth="15480" windowHeight="9780"/>
  </bookViews>
  <sheets>
    <sheet name="Instruções" sheetId="5" r:id="rId1"/>
    <sheet name="Tabelas de Códigos" sheetId="6" r:id="rId2"/>
    <sheet name="Folha de registo" sheetId="4" r:id="rId3"/>
  </sheets>
  <definedNames>
    <definedName name="anos">'Tabelas de Códigos'!$L$13:$L$15</definedName>
    <definedName name="_xlnm.Print_Area" localSheetId="0">Instruções!$B$2:$F$31</definedName>
    <definedName name="Carreiras">'Tabelas de Códigos'!$L$2:$L$11</definedName>
    <definedName name="Codigo_natureza_lesão">'Tabelas de Códigos'!$B$5:$B$50</definedName>
    <definedName name="Codigo_parte_corpo">'Tabelas de Códigos'!$F$5:$F$45</definedName>
  </definedNames>
  <calcPr calcId="125725"/>
</workbook>
</file>

<file path=xl/sharedStrings.xml><?xml version="1.0" encoding="utf-8"?>
<sst xmlns="http://schemas.openxmlformats.org/spreadsheetml/2006/main" count="298" uniqueCount="251">
  <si>
    <t>NIF</t>
  </si>
  <si>
    <t>Nome</t>
  </si>
  <si>
    <t>Nacionalidade</t>
  </si>
  <si>
    <t>Profissão</t>
  </si>
  <si>
    <t>Atividade Económica principal da unidade local</t>
  </si>
  <si>
    <t>Total de pessoas ao serviço na entidade</t>
  </si>
  <si>
    <t>Dados do Sinistrado</t>
  </si>
  <si>
    <t>Dados do Acidente</t>
  </si>
  <si>
    <t>Hora do acidente
(Hora:Minutos)</t>
  </si>
  <si>
    <t>Em que país ocorreu o acidente</t>
  </si>
  <si>
    <t>Se o país tiver sido Portugal, em que Distrito/concelho</t>
  </si>
  <si>
    <t>Descritivo
(Pretende-se uma descrição pormenorizada do acidente, designadamente os acontecimentos que lhe deram origem e também os que conduziram à lesão, mencionando as substâncias/ferramentas/máquinas que usava, etc.)</t>
  </si>
  <si>
    <t>Identificação das consequências do acidente</t>
  </si>
  <si>
    <t>Descrição do ambiente de trabalho e circunstâncias do acidente</t>
  </si>
  <si>
    <t>Não Mortal (Código - 1) ou Mortal (Código - 2)</t>
  </si>
  <si>
    <t>Descritivo
(Pretende-se a indicação das lesões sofridas - natureza da lesão e parte do corpo atingida)</t>
  </si>
  <si>
    <t>Distrito/Concelho de localização da unidade local</t>
  </si>
  <si>
    <t>Dados da Entidade empregadora e Estabelecimento ao qual está afeto o sinistrado</t>
  </si>
  <si>
    <t>Data de nascimento
(Ano/Mês/Dia)</t>
  </si>
  <si>
    <t>Data de admissão ao serviço
(Ano/Mês/Dia)</t>
  </si>
  <si>
    <t>Data do acidente
(Ano/Mês/Dia)</t>
  </si>
  <si>
    <t>Número do Acidente</t>
  </si>
  <si>
    <t>…</t>
  </si>
  <si>
    <t>Nº de dias de trabalho perdidos (Apenas para os acidentes não mortais)</t>
  </si>
  <si>
    <t>INSTRUÇÃO</t>
  </si>
  <si>
    <t>VARIÁVEIS</t>
  </si>
  <si>
    <t>Estas variáveis são preenchidas apenas uma vez, para efeitos de identificação e caracterização da entidade empregadora</t>
  </si>
  <si>
    <t>Número sequencial atribuído automaticamente</t>
  </si>
  <si>
    <t>numérico</t>
  </si>
  <si>
    <t>alfanumérico</t>
  </si>
  <si>
    <t>Sexo</t>
  </si>
  <si>
    <t>Data de admissão ao serviço</t>
  </si>
  <si>
    <t>Data de nascimento</t>
  </si>
  <si>
    <t>Tipo de Horário praticado pelo sinistrado no momento do acidente</t>
  </si>
  <si>
    <t>FORMATO</t>
  </si>
  <si>
    <t>Utilize os códigos: 1 - Em período normal; 2 - Em turno fixo; 3 - Em turno rotativo; 4 - Outro tipo</t>
  </si>
  <si>
    <t>Utilize os códigos: 1 - Masculino; 2 - Feminino</t>
  </si>
  <si>
    <t>Onde ocorreu o acidente</t>
  </si>
  <si>
    <t>Utilize os códigos:  0 - No estabelecimento; 1 - No exterior do estabelecimento; 2 - No trajeto de casa para o trabalho ou o contrário; 3 - A bordo (metro, avião, barco, etc.); 4 - Acidente de viação</t>
  </si>
  <si>
    <t>Data do acidente</t>
  </si>
  <si>
    <t>Hora do acidente</t>
  </si>
  <si>
    <t>Utilize o formato: Hora:Minutos</t>
  </si>
  <si>
    <t>Utilize o formato: Ano/Mês/Dia</t>
  </si>
  <si>
    <t>Descritivo</t>
  </si>
  <si>
    <t>Pretende-se uma descrição pormenorizada do acidente, designadamente os acontecimentos que lhe deram origem e também os que conduziram à lesão, mencionando as substâncias/ferramentas/máquinas que usava, etc.</t>
  </si>
  <si>
    <t>Utilize os códigos: 1 - Não mortal; 2 - Mortal</t>
  </si>
  <si>
    <t>Não Mortal ou Mortal</t>
  </si>
  <si>
    <t xml:space="preserve">Nº de dias de trabalho perdidos </t>
  </si>
  <si>
    <t>INSTRUÇÕES DE PREENCHIMENTO</t>
  </si>
  <si>
    <r>
      <t xml:space="preserve">PREENCHER APENAS RELATIVAMENTE AOS ACIDENTES </t>
    </r>
    <r>
      <rPr>
        <b/>
        <u/>
        <sz val="10"/>
        <color indexed="8"/>
        <rFont val="Calibri"/>
        <family val="2"/>
      </rPr>
      <t>NÃO TRANSFERIDOS</t>
    </r>
    <r>
      <rPr>
        <b/>
        <sz val="10"/>
        <color indexed="8"/>
        <rFont val="Calibri"/>
        <family val="2"/>
      </rPr>
      <t xml:space="preserve"> PARA UM SEGURADOR</t>
    </r>
  </si>
  <si>
    <t>Preencher apenas para os acidentes não mortais.
Devem ser contabilizados os dias inteiros, de calendário.
Apenas devem ser somados os dias perdidos ocorridos até um ano após a data do acidente</t>
  </si>
  <si>
    <r>
      <t>Sexo
(</t>
    </r>
    <r>
      <rPr>
        <sz val="9"/>
        <rFont val="Calibri"/>
        <family val="2"/>
      </rPr>
      <t>1 - Masculino; 2 - Feminino)</t>
    </r>
  </si>
  <si>
    <t>Tipo de Horário praticado pelo sinistrado no momento do acidente 
(1 - Em período normal; 2 - Em turno fixo; 3 - Em turno rotativo; 4 - Outro tipo)</t>
  </si>
  <si>
    <r>
      <t>Onde ocorreu o acidente
(</t>
    </r>
    <r>
      <rPr>
        <sz val="9"/>
        <rFont val="Calibri"/>
        <family val="2"/>
      </rPr>
      <t>0 - No estabelecimento; 1 - No exterior do estabelecimento; 2 - No trajeto de casa para o trabalho ou o contrário; 3 - A bordo (metro, avião, barco, etc.); 4 - Acidente de viação)</t>
    </r>
  </si>
  <si>
    <t>ANO A QUE SE REFERE A INFORMAÇÃO:</t>
  </si>
  <si>
    <t>Códigos da Natureza da Lesão</t>
  </si>
  <si>
    <t>Tipo de lesão, desconhecido ou não especificado</t>
  </si>
  <si>
    <t xml:space="preserve">Feridas e lesões superficiais </t>
  </si>
  <si>
    <t xml:space="preserve">Lesões superficiais </t>
  </si>
  <si>
    <t>Feridas abertas</t>
  </si>
  <si>
    <t>Outros tipos de feridas e lesões superficiais</t>
  </si>
  <si>
    <t>Deslocações, entorses e distensões</t>
  </si>
  <si>
    <t>Deslocações</t>
  </si>
  <si>
    <t>Entorses e distensões</t>
  </si>
  <si>
    <t>Outros tipos de deslocações, entorses e distensões</t>
  </si>
  <si>
    <t>Concussões e lesões internas</t>
  </si>
  <si>
    <t>Concussões internas</t>
  </si>
  <si>
    <t>Outros tipos de concussões e lesões internas</t>
  </si>
  <si>
    <t>Queimaduras, escaldaduras, congelação</t>
  </si>
  <si>
    <t>Queimaduras e escaldaduras (térmicas)</t>
  </si>
  <si>
    <t>Queimaduras químicas (corrosão)</t>
  </si>
  <si>
    <t>Congelação</t>
  </si>
  <si>
    <t>Outros tipos de queimaduras, escaldaduras e congelação</t>
  </si>
  <si>
    <t>Envenenamentos (intoxicações) agudos</t>
  </si>
  <si>
    <t>Afogamento e asfixia</t>
  </si>
  <si>
    <t>Asfixia</t>
  </si>
  <si>
    <t>Afogamento e submersões não mortais</t>
  </si>
  <si>
    <t>Outros tipos de afogamento e asfixia</t>
  </si>
  <si>
    <t>Efeitos de ruído, vibrações e pressão</t>
  </si>
  <si>
    <t>Perda de audição aguda</t>
  </si>
  <si>
    <t>Efeitos de pressão (barotrauma)</t>
  </si>
  <si>
    <t>Outros tipos de ruído, vibrações e pressão</t>
  </si>
  <si>
    <t>Efeitos de temperatura extremas, luz e radiações</t>
  </si>
  <si>
    <t>Insolações</t>
  </si>
  <si>
    <t>Efeitos de radiações (não térmicas)</t>
  </si>
  <si>
    <t>Efeitos de baixas temperaturas</t>
  </si>
  <si>
    <t>Outros efeitos de temperaturas extremas, luz e radiações</t>
  </si>
  <si>
    <t>Choques</t>
  </si>
  <si>
    <t>Choques após agressão e ameaças</t>
  </si>
  <si>
    <t>Choques traumáticos</t>
  </si>
  <si>
    <t>Outros tipos de choques</t>
  </si>
  <si>
    <t>Outras lesões especificadas não incluídas noutras rubricas</t>
  </si>
  <si>
    <t>Parte do corpo atingida, não especificada</t>
  </si>
  <si>
    <t>Cabeça, não especificado</t>
  </si>
  <si>
    <t>Cabeça, cérebro, nervos e vasos cranianos</t>
  </si>
  <si>
    <t>Área facial</t>
  </si>
  <si>
    <t>Olho(s)</t>
  </si>
  <si>
    <t>Ouvido(s)</t>
  </si>
  <si>
    <t>Dentes</t>
  </si>
  <si>
    <t>Cabeça, partes múltiplas</t>
  </si>
  <si>
    <t>Cabeça, outras partes não mencionadas</t>
  </si>
  <si>
    <t>Pescoço, incluindo espinha e vértebras do pescoço</t>
  </si>
  <si>
    <t>Pescoço, outras partes não mencionadas</t>
  </si>
  <si>
    <t>Costas, incluindo espinha e vértebras das costas</t>
  </si>
  <si>
    <t>Costas, incluindo espinha e vértebras</t>
  </si>
  <si>
    <t>Costas, outras partes não mencionadas</t>
  </si>
  <si>
    <t>Tórax e órgãos torácicos, não especificados</t>
  </si>
  <si>
    <t>Costelas, incluindo clavícula e articulação</t>
  </si>
  <si>
    <t>Caixa torácica, incluindo órgãos</t>
  </si>
  <si>
    <t>Área pélvica e abdominal, incluindo órgãos</t>
  </si>
  <si>
    <t>Tórax, partes múltiplas</t>
  </si>
  <si>
    <t>Tórax, outras partes não mencionadas</t>
  </si>
  <si>
    <t>Extremidades superiores, não especificadas</t>
  </si>
  <si>
    <t>Braço, incluindo cotovelo</t>
  </si>
  <si>
    <t>Mão</t>
  </si>
  <si>
    <t>Dedo(s)</t>
  </si>
  <si>
    <t>Pulso</t>
  </si>
  <si>
    <t>Extremidades superiores, partes múltiplas</t>
  </si>
  <si>
    <t>Extremidades superiores, outras partes não mencionadas</t>
  </si>
  <si>
    <t>Extremidades inferiores, não especificadas</t>
  </si>
  <si>
    <t>Perna, incluindo joelho</t>
  </si>
  <si>
    <t>Tornozelo</t>
  </si>
  <si>
    <t>Pé</t>
  </si>
  <si>
    <t>Dedo(s) do pé</t>
  </si>
  <si>
    <t>Extremidades inferiores, partes múltiplas</t>
  </si>
  <si>
    <t>Extremidades inferiores, outras partes não mencionadas</t>
  </si>
  <si>
    <t>Corpo inteiro e partes múltiplas, não especificado</t>
  </si>
  <si>
    <t>Corpo inteiro (efeitos sistemáticos)</t>
  </si>
  <si>
    <t>Múltiplas partes do corpo atingidas</t>
  </si>
  <si>
    <t>Outras partes do corpo atingidas, não especificado</t>
  </si>
  <si>
    <t>Utilize os códigos disponíveis na Tabela (Folha "Tabelas de Códigos")</t>
  </si>
  <si>
    <t>00</t>
  </si>
  <si>
    <t>000</t>
  </si>
  <si>
    <t>020</t>
  </si>
  <si>
    <t>030</t>
  </si>
  <si>
    <t>040</t>
  </si>
  <si>
    <t>050</t>
  </si>
  <si>
    <t>010</t>
  </si>
  <si>
    <t>011</t>
  </si>
  <si>
    <t>012</t>
  </si>
  <si>
    <t>019</t>
  </si>
  <si>
    <t>021</t>
  </si>
  <si>
    <t>022</t>
  </si>
  <si>
    <t>029</t>
  </si>
  <si>
    <t>031</t>
  </si>
  <si>
    <t>032</t>
  </si>
  <si>
    <t>039</t>
  </si>
  <si>
    <t>051</t>
  </si>
  <si>
    <t>059</t>
  </si>
  <si>
    <t>060</t>
  </si>
  <si>
    <t>061</t>
  </si>
  <si>
    <t>062</t>
  </si>
  <si>
    <t>063</t>
  </si>
  <si>
    <t>069</t>
  </si>
  <si>
    <t>070</t>
  </si>
  <si>
    <t>071</t>
  </si>
  <si>
    <t>072</t>
  </si>
  <si>
    <t>079</t>
  </si>
  <si>
    <t>080</t>
  </si>
  <si>
    <t>081</t>
  </si>
  <si>
    <t>082</t>
  </si>
  <si>
    <t>089</t>
  </si>
  <si>
    <t>090</t>
  </si>
  <si>
    <t>091</t>
  </si>
  <si>
    <t>092</t>
  </si>
  <si>
    <t>099</t>
  </si>
  <si>
    <t>100</t>
  </si>
  <si>
    <t>110</t>
  </si>
  <si>
    <t>Códigos das Partes do Corpo Atingida</t>
  </si>
  <si>
    <t>Amputações (perdas de partes do corpo) e esmagamentos</t>
  </si>
  <si>
    <t>Código da natureza da lesão</t>
  </si>
  <si>
    <t xml:space="preserve">Código da natureza da lesão </t>
  </si>
  <si>
    <t>Código da parte do corpo atingida</t>
  </si>
  <si>
    <t>Pretende-se a indicação, o mais pormenorizada possível, das lesões sofridas (natureza da lesão e parte do corpo atingida). Em caso de múltiplas lesões com diferentes gravidades, indique a mais grave (isto é, a que tenha originado mais dias de ausência ao trabalho).</t>
  </si>
  <si>
    <t>Código</t>
  </si>
  <si>
    <t>Observações</t>
  </si>
  <si>
    <t>Lacerações, feridas abertas, cortes, contusões com ferida, bem como perda de unhas; feridas implicando lesão de músculos, tendões e nervos</t>
  </si>
  <si>
    <t>Todas as perturbações músculo-esqueléticas provocadas por esforço excessivo dos músculos, tendões, ligamentos e articulações</t>
  </si>
  <si>
    <t>Sub luxações e deslocamento das extremidades articulares dos ossos</t>
  </si>
  <si>
    <t>Amputações e lesões por esmagamento, enucleações, incluindo arrancamento de olho e perda de orelha(s)</t>
  </si>
  <si>
    <t>Lesões intra cranianas</t>
  </si>
  <si>
    <t>Lesão de órgãos torácicos, abdominais e pélvicos</t>
  </si>
  <si>
    <t>Lesões internas</t>
  </si>
  <si>
    <t>052</t>
  </si>
  <si>
    <t>Exclusivamente queimaduras externas</t>
  </si>
  <si>
    <t>Efeitos de baixas temperaturas (queimaduras provocadas pelo frio; ulceração da pele, tecidos mortos</t>
  </si>
  <si>
    <t>Asfixia ou sufocação por compressão, constrição ou estrangulamento; inclui igualmente asfixia por supressão ou redução do oxigénio na atmosfera circundante e asfixia provocada por corpos estranhos nas ias respiratórias</t>
  </si>
  <si>
    <t>Perda de audição parcial ou total</t>
  </si>
  <si>
    <t>Efeitos causados pela pressão atmosférica ou pressão da água</t>
  </si>
  <si>
    <t>Efeitos de calor natural (insolação) ou calor artificial excessivo</t>
  </si>
  <si>
    <t>Hipotermia acidental e outros efeitos provocados por baixa temperaturas</t>
  </si>
  <si>
    <t>Por exemplo após um assalto, agressões de clientes, ‘conflitos sociais’</t>
  </si>
  <si>
    <t>Este grupo apenas deve ser utilizado para classificar lesões que não tenham sido incluídas noutras rubricas: lesões de nervos e da espinal medula; lesões em vasos sanguíneos; corpos estranhos que entrem por um orifício natural</t>
  </si>
  <si>
    <t xml:space="preserve">Lesões múltiplas </t>
  </si>
  <si>
    <t>Este grupo utiliza-se apenas para casos em que a vítima tenha sofrido dois ou mais tipos de lesões igualmente graves.
No caso de lesões múltiplas sofridas num acidente em que uma das lesões seja obviamente mais grave do que as outras, esse acidente deverá classificar-se no grupo correspondente à natureza da lesão mais grave. 
O código 120 só deverá ser utilizado nos casos em que a vítima tenha sofrido dois ou mais tipos de lesão, não sendo possível distinguir qual a mais evidente.</t>
  </si>
  <si>
    <t>Fraturas simples ou fechadas</t>
  </si>
  <si>
    <t>Fraturas simples: fraturas com lesões nas articulações (deslocações, etc.); fraturas com lesões internas ou lesão de nervos</t>
  </si>
  <si>
    <t>Fraturas expostas</t>
  </si>
  <si>
    <t>Fraturas com lesões em partes moles do corpo</t>
  </si>
  <si>
    <t>Outros tipos de fraturas</t>
  </si>
  <si>
    <t>Esforço excessivo que provoque ruturas, fissuras e lacerações de músculos, tendões, ligamentos (e articulações) – bem como hérnias</t>
  </si>
  <si>
    <t>Todas as lesões internas, sem fratura, hemorragias, lacerações, ruturas no cérebro e órgãos internos</t>
  </si>
  <si>
    <t>Queimaduras provocadas por objetos quentes ou lume; escaldaduras; queimaduras por fricção; queimaduras solares; efeitos de descargas elétricas atmosféricas; queimaduras provocadas por corrente elétrica, queimadura com ferida aberta</t>
  </si>
  <si>
    <t>Envenenamentos (intoxicações), infeções</t>
  </si>
  <si>
    <t>Ombro e respetivas articulações</t>
  </si>
  <si>
    <t>Efeitos agudos da injeção, ingestão, absorção ou inalação de substâncias tóxicas, corrosivas ou cáusticas; mordedura de animais venenosos; asfixia por monóxido de carbono ou outros gases tóxicos</t>
  </si>
  <si>
    <t>Infeções agudas</t>
  </si>
  <si>
    <t>Infeções provocadas por vírus, bactérias e outros agentes infecciosos</t>
  </si>
  <si>
    <t>Outros tipos de envenenamentos (intoxicações), infeções</t>
  </si>
  <si>
    <t>Anca e respetiva articulação</t>
  </si>
  <si>
    <t>Traumatismos provocados por ruído, síndroma do martelo pneumático</t>
  </si>
  <si>
    <t>Efeitos de raios-X, substâncias radioativas, raios violetas, radiações ionizantes, olhos de soldador</t>
  </si>
  <si>
    <t>Choques elétricos, choques provocados por descargas elétricas atmosféricas, choques imediatos ou retardados após a lesão</t>
  </si>
  <si>
    <t>Agressões de animais sem lesão física direta, desastres naturais ou outros eventos sem causa humana direta que não provoquem lesões físicas diretas; choque anafilático</t>
  </si>
  <si>
    <t>Contusões, equimoses, hematomas, escoriações, arranhões, bolhas, picadas de insetos não venenosos, feridas superficiais; inclui igualmente feridas no couro cabeludo e lesões provocadas por corpos estranhos que entrem no olho, ouvido, etc.</t>
  </si>
  <si>
    <t>Fraturas</t>
  </si>
  <si>
    <t>Cabeça, crânio</t>
  </si>
  <si>
    <t>Boca, face, nariz</t>
  </si>
  <si>
    <t>Ex: Boca e dentes</t>
  </si>
  <si>
    <t>Língua, maxilar, couro cabeludo</t>
  </si>
  <si>
    <t>Coluna cervical, pescoço</t>
  </si>
  <si>
    <t>Laringe, faringe, artéria carótida</t>
  </si>
  <si>
    <t>Coluna dorsal, lombar, sagrada, cóccix</t>
  </si>
  <si>
    <t>Costelas, grelha costal, clavícula</t>
  </si>
  <si>
    <t>Toráx, coração, esterno, pulmões</t>
  </si>
  <si>
    <t>Ex: Estômago e pulmões</t>
  </si>
  <si>
    <t>Seios</t>
  </si>
  <si>
    <t>Ombro, escápula, omoplata</t>
  </si>
  <si>
    <t>Braço, cotovelo, cúbito, atebraço</t>
  </si>
  <si>
    <t>Mão, metacarpo, escafóide cárpico</t>
  </si>
  <si>
    <t>Punho, trapézio, piramidal</t>
  </si>
  <si>
    <t>Ex: Mão e dedo</t>
  </si>
  <si>
    <t>Estômago, abdómen, fígado, testículos, virilha</t>
  </si>
  <si>
    <t>Anca, bacia, ísquio, osso do quadril</t>
  </si>
  <si>
    <t>Perna, joelho, menisco, rótula, fémur</t>
  </si>
  <si>
    <t>Tornozelo, astragalo, tibiotársica</t>
  </si>
  <si>
    <t>Pé, metatarso, calcâneo</t>
  </si>
  <si>
    <t>Ex: Joelho e pé</t>
  </si>
  <si>
    <t>Total de pessoas ao serviço na entidade (ver balanço social de 31-12 do ano a que respeita a informação)</t>
  </si>
  <si>
    <t>Profissão 
(carreira)</t>
  </si>
  <si>
    <t>Carreira subsistente: Encarregado de Pessoal Auxiliar de Acção Educativa</t>
  </si>
  <si>
    <t>Carreira subsistente: Encarregado de Pessoal Auxiliar</t>
  </si>
  <si>
    <t>Carreira subsistente: Chefe de Serviços de Administração Escolar</t>
  </si>
  <si>
    <t>Carreira subsistente: Chefe de Departamento</t>
  </si>
  <si>
    <t>Carreira subsistente: Ajudante de Acção Sócio-educativa da Educação Pré-escolar</t>
  </si>
  <si>
    <t>Carreira geral: Técnico Superior</t>
  </si>
  <si>
    <t>Carreira geral: Assistente Técnico</t>
  </si>
  <si>
    <t>Carreira geral: Assistente Operacional</t>
  </si>
  <si>
    <t>Carreira especial: Informático</t>
  </si>
  <si>
    <t>Carreira especial: Docente</t>
  </si>
  <si>
    <t>Carreiras</t>
  </si>
</sst>
</file>

<file path=xl/styles.xml><?xml version="1.0" encoding="utf-8"?>
<styleSheet xmlns="http://schemas.openxmlformats.org/spreadsheetml/2006/main">
  <numFmts count="2">
    <numFmt numFmtId="164" formatCode="dd\/mm\/yyyy"/>
    <numFmt numFmtId="165" formatCode="h:mm;@"/>
  </numFmts>
  <fonts count="24">
    <font>
      <sz val="11"/>
      <color theme="1"/>
      <name val="Calibri"/>
      <family val="2"/>
      <scheme val="minor"/>
    </font>
    <font>
      <sz val="9"/>
      <name val="Calibri"/>
      <family val="2"/>
    </font>
    <font>
      <sz val="11"/>
      <name val="Calibri"/>
      <family val="2"/>
    </font>
    <font>
      <sz val="9"/>
      <color indexed="8"/>
      <name val="Calibri"/>
      <family val="2"/>
    </font>
    <font>
      <b/>
      <sz val="9"/>
      <name val="Calibri"/>
      <family val="2"/>
    </font>
    <font>
      <b/>
      <sz val="10"/>
      <color indexed="9"/>
      <name val="Calibri"/>
      <family val="2"/>
    </font>
    <font>
      <b/>
      <sz val="10"/>
      <color indexed="8"/>
      <name val="Calibri"/>
      <family val="2"/>
    </font>
    <font>
      <b/>
      <sz val="11"/>
      <name val="Calibri"/>
      <family val="2"/>
    </font>
    <font>
      <sz val="8"/>
      <color indexed="9"/>
      <name val="Calibri"/>
      <family val="2"/>
    </font>
    <font>
      <sz val="8"/>
      <name val="Calibri"/>
      <family val="2"/>
    </font>
    <font>
      <b/>
      <sz val="8"/>
      <color indexed="9"/>
      <name val="Calibri"/>
      <family val="2"/>
    </font>
    <font>
      <b/>
      <u/>
      <sz val="10"/>
      <color indexed="8"/>
      <name val="Calibri"/>
      <family val="2"/>
    </font>
    <font>
      <b/>
      <sz val="8"/>
      <name val="Calibri"/>
      <family val="2"/>
    </font>
    <font>
      <b/>
      <sz val="9"/>
      <color indexed="8"/>
      <name val="Calibri"/>
      <family val="2"/>
    </font>
    <font>
      <b/>
      <sz val="11"/>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b/>
      <sz val="8"/>
      <color theme="1"/>
      <name val="Calibri"/>
      <family val="2"/>
      <scheme val="minor"/>
    </font>
    <font>
      <b/>
      <sz val="12"/>
      <color theme="1"/>
      <name val="Times New Roman"/>
      <family val="1"/>
    </font>
    <font>
      <b/>
      <sz val="10"/>
      <color theme="1"/>
      <name val="Calibri"/>
      <family val="2"/>
      <scheme val="minor"/>
    </font>
    <font>
      <b/>
      <sz val="12"/>
      <color theme="1"/>
      <name val="Calibri"/>
      <family val="2"/>
      <scheme val="minor"/>
    </font>
    <font>
      <b/>
      <sz val="12"/>
      <color theme="0"/>
      <name val="Calibri"/>
      <family val="2"/>
      <scheme val="minor"/>
    </font>
    <font>
      <sz val="8"/>
      <color theme="0"/>
      <name val="Calibri"/>
      <family val="2"/>
      <scheme val="minor"/>
    </font>
  </fonts>
  <fills count="15">
    <fill>
      <patternFill patternType="none"/>
    </fill>
    <fill>
      <patternFill patternType="gray125"/>
    </fill>
    <fill>
      <patternFill patternType="solid">
        <fgColor indexed="11"/>
        <bgColor indexed="64"/>
      </patternFill>
    </fill>
    <fill>
      <patternFill patternType="solid">
        <fgColor indexed="45"/>
        <bgColor indexed="64"/>
      </patternFill>
    </fill>
    <fill>
      <patternFill patternType="solid">
        <fgColor indexed="22"/>
        <bgColor indexed="64"/>
      </patternFill>
    </fill>
    <fill>
      <patternFill patternType="solid">
        <fgColor indexed="31"/>
        <bgColor indexed="64"/>
      </patternFill>
    </fill>
    <fill>
      <patternFill patternType="solid">
        <fgColor indexed="52"/>
        <bgColor indexed="64"/>
      </patternFill>
    </fill>
    <fill>
      <patternFill patternType="solid">
        <fgColor indexed="51"/>
        <bgColor indexed="64"/>
      </patternFill>
    </fill>
    <fill>
      <patternFill patternType="solid">
        <fgColor indexed="63"/>
        <bgColor indexed="64"/>
      </patternFill>
    </fill>
    <fill>
      <patternFill patternType="solid">
        <fgColor indexed="60"/>
        <bgColor indexed="64"/>
      </patternFill>
    </fill>
    <fill>
      <patternFill patternType="solid">
        <fgColor indexed="56"/>
        <bgColor indexed="64"/>
      </patternFill>
    </fill>
    <fill>
      <patternFill patternType="solid">
        <fgColor indexed="57"/>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7">
    <xf numFmtId="0" fontId="0" fillId="0" borderId="0" xfId="0"/>
    <xf numFmtId="0" fontId="1" fillId="2" borderId="1" xfId="0" applyFont="1" applyFill="1" applyBorder="1" applyAlignment="1">
      <alignment horizontal="center" vertical="center" textRotation="90" wrapText="1"/>
    </xf>
    <xf numFmtId="0" fontId="1" fillId="3" borderId="1" xfId="0" applyFont="1" applyFill="1" applyBorder="1" applyAlignment="1">
      <alignment horizontal="center" vertical="center" textRotation="90" wrapText="1"/>
    </xf>
    <xf numFmtId="0" fontId="1" fillId="4" borderId="1" xfId="0" applyFont="1" applyFill="1" applyBorder="1" applyAlignment="1">
      <alignment horizontal="center" vertical="center" textRotation="90" wrapText="1"/>
    </xf>
    <xf numFmtId="0" fontId="2" fillId="0" borderId="0" xfId="0" applyFont="1" applyAlignment="1">
      <alignment horizontal="center" vertical="center"/>
    </xf>
    <xf numFmtId="0" fontId="3" fillId="0" borderId="1" xfId="0" applyFont="1" applyBorder="1" applyAlignment="1">
      <alignment horizontal="center"/>
    </xf>
    <xf numFmtId="0" fontId="3" fillId="0" borderId="1" xfId="0" applyFont="1" applyBorder="1"/>
    <xf numFmtId="0" fontId="3" fillId="0" borderId="1" xfId="0" applyFont="1" applyBorder="1" applyAlignment="1">
      <alignment wrapText="1"/>
    </xf>
    <xf numFmtId="0" fontId="3" fillId="0" borderId="0" xfId="0" applyFont="1" applyAlignment="1">
      <alignment horizontal="center"/>
    </xf>
    <xf numFmtId="0" fontId="3" fillId="0" borderId="0" xfId="0" applyFont="1"/>
    <xf numFmtId="0" fontId="3" fillId="0" borderId="0" xfId="0" applyFont="1" applyAlignment="1">
      <alignment wrapText="1"/>
    </xf>
    <xf numFmtId="0" fontId="1" fillId="5" borderId="1" xfId="0" applyFont="1" applyFill="1" applyBorder="1" applyAlignment="1">
      <alignment horizontal="center" vertical="center" textRotation="90" wrapText="1"/>
    </xf>
    <xf numFmtId="0" fontId="5" fillId="6" borderId="1" xfId="0" applyFont="1" applyFill="1" applyBorder="1" applyAlignment="1">
      <alignment horizontal="center" vertical="center" wrapText="1"/>
    </xf>
    <xf numFmtId="0" fontId="6" fillId="0" borderId="0" xfId="0" applyFont="1" applyAlignment="1">
      <alignment horizontal="center" vertical="center"/>
    </xf>
    <xf numFmtId="0" fontId="4" fillId="5"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7" fillId="0" borderId="0" xfId="0" applyFont="1" applyAlignment="1">
      <alignment horizontal="center" vertical="center"/>
    </xf>
    <xf numFmtId="0" fontId="14" fillId="12" borderId="1" xfId="0" applyFont="1" applyFill="1" applyBorder="1" applyAlignment="1">
      <alignment horizontal="center" vertical="center" wrapText="1"/>
    </xf>
    <xf numFmtId="0" fontId="1" fillId="0" borderId="0" xfId="0" applyFont="1" applyFill="1" applyBorder="1" applyAlignment="1">
      <alignment horizontal="center" vertical="center" textRotation="90" wrapText="1"/>
    </xf>
    <xf numFmtId="0" fontId="0" fillId="0" borderId="0" xfId="0" applyFill="1" applyBorder="1"/>
    <xf numFmtId="0" fontId="10" fillId="6"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left" vertical="center" wrapText="1" indent="1"/>
    </xf>
    <xf numFmtId="0" fontId="15" fillId="13" borderId="1" xfId="0" applyFont="1" applyFill="1" applyBorder="1" applyAlignment="1">
      <alignment horizontal="center"/>
    </xf>
    <xf numFmtId="0" fontId="15" fillId="0" borderId="1" xfId="0" applyFont="1" applyBorder="1" applyAlignment="1">
      <alignment horizontal="center"/>
    </xf>
    <xf numFmtId="0" fontId="15" fillId="13" borderId="1" xfId="0" applyFont="1" applyFill="1" applyBorder="1" applyAlignment="1">
      <alignment horizontal="center" vertical="center"/>
    </xf>
    <xf numFmtId="0" fontId="15"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3" fillId="0" borderId="3" xfId="0" applyFont="1" applyBorder="1" applyAlignment="1"/>
    <xf numFmtId="0" fontId="3" fillId="0" borderId="0" xfId="0" applyFont="1" applyBorder="1" applyAlignment="1"/>
    <xf numFmtId="0" fontId="16"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0" fontId="16" fillId="0" borderId="0" xfId="0" applyFont="1" applyBorder="1" applyAlignment="1">
      <alignment horizontal="center" vertical="center"/>
    </xf>
    <xf numFmtId="0" fontId="17" fillId="0" borderId="0" xfId="0" applyFont="1" applyBorder="1" applyAlignment="1">
      <alignment horizontal="lef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15" fillId="0" borderId="0" xfId="0" applyFont="1" applyBorder="1" applyAlignment="1">
      <alignment vertical="center"/>
    </xf>
    <xf numFmtId="0" fontId="16" fillId="0" borderId="1" xfId="0" applyFont="1" applyBorder="1" applyAlignment="1">
      <alignment horizontal="left" vertical="center"/>
    </xf>
    <xf numFmtId="0" fontId="17" fillId="0" borderId="1" xfId="0" applyFont="1" applyBorder="1" applyAlignment="1">
      <alignment horizontal="left" vertical="center"/>
    </xf>
    <xf numFmtId="0" fontId="15" fillId="0" borderId="0" xfId="0" applyFont="1" applyAlignment="1">
      <alignment vertical="center"/>
    </xf>
    <xf numFmtId="0" fontId="15" fillId="0" borderId="1" xfId="0" applyFont="1" applyBorder="1" applyAlignment="1">
      <alignment horizontal="justify" vertical="center"/>
    </xf>
    <xf numFmtId="0" fontId="17" fillId="0" borderId="0" xfId="0" applyFont="1" applyBorder="1" applyAlignment="1">
      <alignment horizontal="justify" vertical="center"/>
    </xf>
    <xf numFmtId="0" fontId="16" fillId="0" borderId="1" xfId="0" applyFont="1" applyBorder="1" applyAlignment="1">
      <alignment horizontal="justify" vertical="center" wrapText="1"/>
    </xf>
    <xf numFmtId="0" fontId="16" fillId="0" borderId="0" xfId="0" applyFont="1" applyBorder="1" applyAlignment="1">
      <alignment horizontal="justify" vertical="center" wrapText="1"/>
    </xf>
    <xf numFmtId="0" fontId="16" fillId="0" borderId="0" xfId="0" applyFont="1" applyAlignment="1">
      <alignment vertical="center"/>
    </xf>
    <xf numFmtId="0" fontId="16" fillId="0" borderId="0" xfId="0" applyFont="1" applyBorder="1" applyAlignment="1">
      <alignment vertical="center"/>
    </xf>
    <xf numFmtId="0" fontId="19" fillId="0" borderId="0" xfId="0" applyFont="1" applyAlignment="1">
      <alignment horizontal="center" vertical="center"/>
    </xf>
    <xf numFmtId="0" fontId="0" fillId="0" borderId="0" xfId="0" applyAlignment="1">
      <alignment vertical="center"/>
    </xf>
    <xf numFmtId="0" fontId="15" fillId="0" borderId="0" xfId="0" applyFont="1" applyAlignment="1">
      <alignment horizontal="center" vertical="center"/>
    </xf>
    <xf numFmtId="0" fontId="15" fillId="0" borderId="1" xfId="0" applyFont="1" applyBorder="1" applyAlignment="1">
      <alignment horizontal="justify" vertical="center" wrapText="1"/>
    </xf>
    <xf numFmtId="0" fontId="15" fillId="0" borderId="0" xfId="0" applyFont="1" applyBorder="1" applyAlignment="1">
      <alignment vertical="center" wrapText="1"/>
    </xf>
    <xf numFmtId="0" fontId="16" fillId="0" borderId="1" xfId="0" applyFont="1" applyBorder="1" applyAlignment="1">
      <alignment vertical="center" wrapText="1"/>
    </xf>
    <xf numFmtId="0" fontId="17" fillId="0" borderId="1" xfId="0" applyFont="1" applyBorder="1" applyAlignment="1">
      <alignment horizontal="justify" vertical="center" wrapText="1"/>
    </xf>
    <xf numFmtId="0" fontId="0" fillId="0" borderId="0" xfId="0" applyAlignment="1">
      <alignment vertical="center" wrapText="1"/>
    </xf>
    <xf numFmtId="0" fontId="15" fillId="0" borderId="0" xfId="0" applyFont="1" applyAlignment="1">
      <alignment vertical="center" wrapText="1"/>
    </xf>
    <xf numFmtId="0" fontId="16" fillId="13" borderId="1" xfId="0" applyFont="1" applyFill="1" applyBorder="1" applyAlignment="1">
      <alignment horizontal="center" vertical="center"/>
    </xf>
    <xf numFmtId="0" fontId="20" fillId="13" borderId="1" xfId="0" applyFont="1" applyFill="1" applyBorder="1" applyAlignment="1">
      <alignment horizontal="center" vertical="center"/>
    </xf>
    <xf numFmtId="0" fontId="20" fillId="13" borderId="1" xfId="0" applyFont="1" applyFill="1" applyBorder="1" applyAlignment="1">
      <alignment horizontal="center" vertical="center" wrapText="1"/>
    </xf>
    <xf numFmtId="49" fontId="16" fillId="13" borderId="1" xfId="0" applyNumberFormat="1" applyFont="1" applyFill="1" applyBorder="1" applyAlignment="1">
      <alignment horizontal="center" vertical="center"/>
    </xf>
    <xf numFmtId="0" fontId="17" fillId="13" borderId="1" xfId="0" applyFont="1" applyFill="1" applyBorder="1" applyAlignment="1">
      <alignment horizontal="center" vertical="center"/>
    </xf>
    <xf numFmtId="49" fontId="17" fillId="13" borderId="1" xfId="0" applyNumberFormat="1" applyFont="1" applyFill="1" applyBorder="1" applyAlignment="1">
      <alignment horizontal="center" vertical="center"/>
    </xf>
    <xf numFmtId="0" fontId="14" fillId="12" borderId="1" xfId="0" applyFont="1" applyFill="1" applyBorder="1" applyAlignment="1">
      <alignment horizontal="center" vertical="center" wrapText="1"/>
    </xf>
    <xf numFmtId="0" fontId="15" fillId="0" borderId="1" xfId="0" applyFont="1" applyBorder="1" applyAlignment="1">
      <alignment horizontal="left" vertical="center"/>
    </xf>
    <xf numFmtId="0" fontId="15" fillId="0" borderId="1" xfId="0" applyFont="1" applyBorder="1" applyAlignment="1">
      <alignment horizontal="left" vertical="center" wrapText="1"/>
    </xf>
    <xf numFmtId="0" fontId="15" fillId="0" borderId="4" xfId="0" applyFont="1" applyFill="1" applyBorder="1" applyAlignment="1">
      <alignment horizontal="left" vertical="center"/>
    </xf>
    <xf numFmtId="0" fontId="0" fillId="0" borderId="1" xfId="0" applyBorder="1" applyAlignment="1">
      <alignment horizontal="left" vertical="center"/>
    </xf>
    <xf numFmtId="0" fontId="1" fillId="2"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64" fontId="3" fillId="0" borderId="1" xfId="0" applyNumberFormat="1" applyFont="1" applyBorder="1"/>
    <xf numFmtId="165" fontId="3" fillId="0" borderId="1" xfId="0" applyNumberFormat="1" applyFont="1" applyBorder="1" applyAlignment="1">
      <alignment horizontal="center"/>
    </xf>
    <xf numFmtId="0" fontId="23" fillId="0" borderId="0" xfId="0" applyFont="1" applyAlignment="1">
      <alignment vertical="center"/>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9" borderId="1" xfId="0" applyFont="1" applyFill="1" applyBorder="1" applyAlignment="1">
      <alignment horizontal="center" vertical="center"/>
    </xf>
    <xf numFmtId="0" fontId="20" fillId="0" borderId="0" xfId="0" applyFont="1" applyAlignment="1">
      <alignment horizontal="left"/>
    </xf>
    <xf numFmtId="0" fontId="21" fillId="0" borderId="0" xfId="0" applyFont="1" applyAlignment="1">
      <alignment horizontal="center"/>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0" fontId="15" fillId="0" borderId="7" xfId="0" applyFont="1" applyBorder="1" applyAlignment="1">
      <alignment horizontal="left" vertical="center" wrapText="1"/>
    </xf>
    <xf numFmtId="0" fontId="8" fillId="10" borderId="1"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22" fillId="14" borderId="0" xfId="0" applyFont="1" applyFill="1" applyBorder="1" applyAlignment="1">
      <alignment horizontal="center" vertical="center"/>
    </xf>
    <xf numFmtId="0" fontId="5" fillId="8" borderId="8"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13" fillId="0" borderId="0" xfId="0" applyFont="1" applyBorder="1" applyAlignment="1">
      <alignment horizontal="center"/>
    </xf>
    <xf numFmtId="0" fontId="13" fillId="0" borderId="3" xfId="0" applyFont="1" applyBorder="1" applyAlignment="1">
      <alignment horizontal="center"/>
    </xf>
    <xf numFmtId="0" fontId="3" fillId="0" borderId="3" xfId="0" applyFont="1" applyBorder="1" applyAlignment="1">
      <alignment horizontal="center"/>
    </xf>
    <xf numFmtId="0" fontId="5" fillId="10" borderId="8"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5" fillId="10" borderId="10" xfId="0" applyFont="1" applyFill="1" applyBorder="1" applyAlignment="1">
      <alignment horizontal="center" vertical="center" wrapText="1"/>
    </xf>
    <xf numFmtId="0" fontId="5" fillId="9" borderId="1" xfId="0" applyFont="1" applyFill="1" applyBorder="1" applyAlignment="1">
      <alignment horizontal="center" vertical="center"/>
    </xf>
    <xf numFmtId="0" fontId="5" fillId="11" borderId="1" xfId="0" applyFont="1" applyFill="1" applyBorder="1" applyAlignment="1">
      <alignment horizontal="center" vertical="center"/>
    </xf>
    <xf numFmtId="0" fontId="3" fillId="0" borderId="2"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7" xfId="0"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1:I31"/>
  <sheetViews>
    <sheetView showGridLines="0" tabSelected="1" workbookViewId="0">
      <selection activeCell="M17" sqref="M17"/>
    </sheetView>
  </sheetViews>
  <sheetFormatPr defaultRowHeight="15"/>
  <cols>
    <col min="1" max="1" width="1.140625" customWidth="1"/>
    <col min="2" max="2" width="18.85546875" customWidth="1"/>
    <col min="3" max="3" width="3.85546875" customWidth="1"/>
    <col min="4" max="4" width="47.5703125" customWidth="1"/>
    <col min="5" max="5" width="66.7109375" style="51" customWidth="1"/>
    <col min="6" max="6" width="10.7109375" customWidth="1"/>
  </cols>
  <sheetData>
    <row r="1" spans="2:6" ht="3.75" customHeight="1"/>
    <row r="2" spans="2:6" ht="15.75">
      <c r="B2" s="82" t="s">
        <v>48</v>
      </c>
      <c r="C2" s="82"/>
      <c r="D2" s="82"/>
      <c r="E2" s="82"/>
      <c r="F2" s="82"/>
    </row>
    <row r="3" spans="2:6" ht="3" customHeight="1"/>
    <row r="4" spans="2:6">
      <c r="B4" s="81" t="s">
        <v>49</v>
      </c>
      <c r="C4" s="81"/>
      <c r="D4" s="81"/>
      <c r="E4" s="81"/>
    </row>
    <row r="5" spans="2:6" ht="3.75" customHeight="1"/>
    <row r="6" spans="2:6" ht="19.5" customHeight="1">
      <c r="B6" s="87" t="s">
        <v>25</v>
      </c>
      <c r="C6" s="87"/>
      <c r="D6" s="87"/>
      <c r="E6" s="65" t="s">
        <v>24</v>
      </c>
      <c r="F6" s="20" t="s">
        <v>34</v>
      </c>
    </row>
    <row r="7" spans="2:6" ht="4.5" customHeight="1"/>
    <row r="8" spans="2:6" ht="15" customHeight="1">
      <c r="B8" s="86" t="s">
        <v>17</v>
      </c>
      <c r="C8" s="24">
        <v>1</v>
      </c>
      <c r="D8" s="25" t="s">
        <v>0</v>
      </c>
      <c r="E8" s="83" t="s">
        <v>26</v>
      </c>
      <c r="F8" s="26" t="s">
        <v>28</v>
      </c>
    </row>
    <row r="9" spans="2:6">
      <c r="B9" s="86"/>
      <c r="C9" s="24">
        <v>2</v>
      </c>
      <c r="D9" s="25" t="s">
        <v>1</v>
      </c>
      <c r="E9" s="84"/>
      <c r="F9" s="27" t="s">
        <v>29</v>
      </c>
    </row>
    <row r="10" spans="2:6">
      <c r="B10" s="86"/>
      <c r="C10" s="24">
        <v>3</v>
      </c>
      <c r="D10" s="25" t="s">
        <v>5</v>
      </c>
      <c r="E10" s="84"/>
      <c r="F10" s="26" t="s">
        <v>28</v>
      </c>
    </row>
    <row r="11" spans="2:6">
      <c r="B11" s="86"/>
      <c r="C11" s="24">
        <v>4</v>
      </c>
      <c r="D11" s="25" t="s">
        <v>16</v>
      </c>
      <c r="E11" s="84"/>
      <c r="F11" s="27" t="s">
        <v>29</v>
      </c>
    </row>
    <row r="12" spans="2:6">
      <c r="B12" s="86"/>
      <c r="C12" s="24">
        <v>5</v>
      </c>
      <c r="D12" s="25" t="s">
        <v>4</v>
      </c>
      <c r="E12" s="85"/>
      <c r="F12" s="27" t="s">
        <v>29</v>
      </c>
    </row>
    <row r="13" spans="2:6">
      <c r="B13" s="88" t="s">
        <v>6</v>
      </c>
      <c r="C13" s="24">
        <v>6</v>
      </c>
      <c r="D13" s="25" t="s">
        <v>21</v>
      </c>
      <c r="E13" s="66" t="s">
        <v>27</v>
      </c>
      <c r="F13" s="26" t="s">
        <v>28</v>
      </c>
    </row>
    <row r="14" spans="2:6">
      <c r="B14" s="88"/>
      <c r="C14" s="24">
        <v>7</v>
      </c>
      <c r="D14" s="25" t="s">
        <v>30</v>
      </c>
      <c r="E14" s="66" t="s">
        <v>36</v>
      </c>
      <c r="F14" s="26" t="s">
        <v>28</v>
      </c>
    </row>
    <row r="15" spans="2:6">
      <c r="B15" s="88"/>
      <c r="C15" s="24">
        <v>8</v>
      </c>
      <c r="D15" s="25" t="s">
        <v>1</v>
      </c>
      <c r="E15" s="66"/>
      <c r="F15" s="27" t="s">
        <v>29</v>
      </c>
    </row>
    <row r="16" spans="2:6">
      <c r="B16" s="88"/>
      <c r="C16" s="24">
        <v>9</v>
      </c>
      <c r="D16" s="25" t="s">
        <v>2</v>
      </c>
      <c r="E16" s="66"/>
      <c r="F16" s="27" t="s">
        <v>29</v>
      </c>
    </row>
    <row r="17" spans="2:9">
      <c r="B17" s="88"/>
      <c r="C17" s="24">
        <v>10</v>
      </c>
      <c r="D17" s="25" t="s">
        <v>32</v>
      </c>
      <c r="E17" s="66" t="s">
        <v>42</v>
      </c>
      <c r="F17" s="26" t="s">
        <v>28</v>
      </c>
    </row>
    <row r="18" spans="2:9">
      <c r="B18" s="88"/>
      <c r="C18" s="24">
        <v>11</v>
      </c>
      <c r="D18" s="25" t="s">
        <v>31</v>
      </c>
      <c r="E18" s="66" t="s">
        <v>42</v>
      </c>
      <c r="F18" s="26" t="s">
        <v>28</v>
      </c>
    </row>
    <row r="19" spans="2:9" ht="22.5">
      <c r="B19" s="88"/>
      <c r="C19" s="24">
        <v>12</v>
      </c>
      <c r="D19" s="25" t="s">
        <v>33</v>
      </c>
      <c r="E19" s="67" t="s">
        <v>35</v>
      </c>
      <c r="F19" s="26" t="s">
        <v>28</v>
      </c>
    </row>
    <row r="20" spans="2:9">
      <c r="B20" s="88"/>
      <c r="C20" s="24">
        <v>13</v>
      </c>
      <c r="D20" s="25" t="s">
        <v>3</v>
      </c>
      <c r="E20" s="66"/>
      <c r="F20" s="27" t="s">
        <v>29</v>
      </c>
    </row>
    <row r="21" spans="2:9">
      <c r="B21" s="80" t="s">
        <v>7</v>
      </c>
      <c r="C21" s="24">
        <v>14</v>
      </c>
      <c r="D21" s="25" t="s">
        <v>39</v>
      </c>
      <c r="E21" s="66" t="s">
        <v>42</v>
      </c>
      <c r="F21" s="26" t="s">
        <v>28</v>
      </c>
    </row>
    <row r="22" spans="2:9">
      <c r="B22" s="80"/>
      <c r="C22" s="24">
        <v>15</v>
      </c>
      <c r="D22" s="25" t="s">
        <v>40</v>
      </c>
      <c r="E22" s="68" t="s">
        <v>41</v>
      </c>
      <c r="F22" s="26" t="s">
        <v>28</v>
      </c>
    </row>
    <row r="23" spans="2:9" ht="33.75">
      <c r="B23" s="80"/>
      <c r="C23" s="24">
        <v>16</v>
      </c>
      <c r="D23" s="25" t="s">
        <v>37</v>
      </c>
      <c r="E23" s="67" t="s">
        <v>38</v>
      </c>
      <c r="F23" s="28" t="s">
        <v>28</v>
      </c>
      <c r="G23" s="21"/>
      <c r="H23" s="21"/>
      <c r="I23" s="22"/>
    </row>
    <row r="24" spans="2:9">
      <c r="B24" s="80"/>
      <c r="C24" s="24">
        <v>17</v>
      </c>
      <c r="D24" s="25" t="s">
        <v>9</v>
      </c>
      <c r="E24" s="69"/>
      <c r="F24" s="29" t="s">
        <v>29</v>
      </c>
    </row>
    <row r="25" spans="2:9">
      <c r="B25" s="80"/>
      <c r="C25" s="24">
        <v>18</v>
      </c>
      <c r="D25" s="25" t="s">
        <v>10</v>
      </c>
      <c r="E25" s="69"/>
      <c r="F25" s="29" t="s">
        <v>29</v>
      </c>
    </row>
    <row r="26" spans="2:9" ht="39" customHeight="1">
      <c r="B26" s="23" t="s">
        <v>13</v>
      </c>
      <c r="C26" s="30">
        <v>19</v>
      </c>
      <c r="D26" s="25" t="s">
        <v>43</v>
      </c>
      <c r="E26" s="67" t="s">
        <v>44</v>
      </c>
      <c r="F26" s="29" t="s">
        <v>29</v>
      </c>
    </row>
    <row r="27" spans="2:9" ht="33.75">
      <c r="B27" s="78" t="s">
        <v>12</v>
      </c>
      <c r="C27" s="24">
        <v>20</v>
      </c>
      <c r="D27" s="25" t="s">
        <v>43</v>
      </c>
      <c r="E27" s="67" t="s">
        <v>173</v>
      </c>
      <c r="F27" s="29" t="s">
        <v>29</v>
      </c>
    </row>
    <row r="28" spans="2:9" ht="15" customHeight="1">
      <c r="B28" s="79"/>
      <c r="C28" s="24">
        <v>21</v>
      </c>
      <c r="D28" s="25" t="s">
        <v>170</v>
      </c>
      <c r="E28" s="67" t="s">
        <v>130</v>
      </c>
      <c r="F28" s="28" t="s">
        <v>28</v>
      </c>
    </row>
    <row r="29" spans="2:9">
      <c r="B29" s="79"/>
      <c r="C29" s="24">
        <v>22</v>
      </c>
      <c r="D29" s="25" t="s">
        <v>172</v>
      </c>
      <c r="E29" s="67" t="s">
        <v>130</v>
      </c>
      <c r="F29" s="28" t="s">
        <v>28</v>
      </c>
    </row>
    <row r="30" spans="2:9">
      <c r="B30" s="79"/>
      <c r="C30" s="24">
        <v>23</v>
      </c>
      <c r="D30" s="25" t="s">
        <v>46</v>
      </c>
      <c r="E30" s="66" t="s">
        <v>45</v>
      </c>
      <c r="F30" s="28" t="s">
        <v>28</v>
      </c>
    </row>
    <row r="31" spans="2:9" ht="33.75">
      <c r="B31" s="79"/>
      <c r="C31" s="24">
        <v>24</v>
      </c>
      <c r="D31" s="25" t="s">
        <v>47</v>
      </c>
      <c r="E31" s="67" t="s">
        <v>50</v>
      </c>
      <c r="F31" s="28" t="s">
        <v>28</v>
      </c>
    </row>
  </sheetData>
  <sheetProtection password="CA77" sheet="1" objects="1" scenarios="1"/>
  <mergeCells count="8">
    <mergeCell ref="B27:B31"/>
    <mergeCell ref="B21:B25"/>
    <mergeCell ref="B4:E4"/>
    <mergeCell ref="B2:F2"/>
    <mergeCell ref="E8:E12"/>
    <mergeCell ref="B8:B12"/>
    <mergeCell ref="B6:D6"/>
    <mergeCell ref="B13:B20"/>
  </mergeCells>
  <pageMargins left="0.32" right="0.19685039370078741" top="0.74803149606299213" bottom="0.74803149606299213" header="0.31496062992125984" footer="0.31496062992125984"/>
  <pageSetup paperSize="9" scale="95" orientation="landscape" verticalDpi="0" r:id="rId1"/>
</worksheet>
</file>

<file path=xl/worksheets/sheet2.xml><?xml version="1.0" encoding="utf-8"?>
<worksheet xmlns="http://schemas.openxmlformats.org/spreadsheetml/2006/main" xmlns:r="http://schemas.openxmlformats.org/officeDocument/2006/relationships">
  <dimension ref="B1:L66"/>
  <sheetViews>
    <sheetView showGridLines="0" workbookViewId="0">
      <selection activeCell="M6" sqref="M6"/>
    </sheetView>
  </sheetViews>
  <sheetFormatPr defaultRowHeight="12"/>
  <cols>
    <col min="1" max="1" width="2" style="43" customWidth="1"/>
    <col min="2" max="2" width="6.85546875" style="52" customWidth="1"/>
    <col min="3" max="3" width="47.28515625" style="58" bestFit="1" customWidth="1"/>
    <col min="4" max="4" width="50.42578125" style="43" customWidth="1"/>
    <col min="5" max="5" width="2.28515625" style="43" customWidth="1"/>
    <col min="6" max="6" width="6.5703125" style="35" customWidth="1"/>
    <col min="7" max="7" width="62.28515625" style="34" customWidth="1"/>
    <col min="8" max="8" width="32.7109375" style="43" bestFit="1" customWidth="1"/>
    <col min="9" max="16384" width="9.140625" style="43"/>
  </cols>
  <sheetData>
    <row r="1" spans="2:12">
      <c r="L1" s="77" t="s">
        <v>250</v>
      </c>
    </row>
    <row r="2" spans="2:12" ht="15.75">
      <c r="B2" s="89" t="s">
        <v>55</v>
      </c>
      <c r="C2" s="89"/>
      <c r="D2" s="89"/>
      <c r="E2" s="40"/>
      <c r="F2" s="89" t="s">
        <v>168</v>
      </c>
      <c r="G2" s="89"/>
      <c r="H2" s="89"/>
      <c r="L2" s="77" t="s">
        <v>245</v>
      </c>
    </row>
    <row r="3" spans="2:12" ht="5.25" customHeight="1">
      <c r="B3" s="39"/>
      <c r="C3" s="54"/>
      <c r="D3" s="40"/>
      <c r="E3" s="40"/>
      <c r="F3" s="36"/>
      <c r="G3" s="37"/>
      <c r="H3" s="40"/>
      <c r="L3" s="77" t="s">
        <v>246</v>
      </c>
    </row>
    <row r="4" spans="2:12" ht="19.5" customHeight="1">
      <c r="B4" s="60" t="s">
        <v>174</v>
      </c>
      <c r="C4" s="61" t="s">
        <v>43</v>
      </c>
      <c r="D4" s="60" t="s">
        <v>175</v>
      </c>
      <c r="E4" s="40"/>
      <c r="F4" s="60" t="s">
        <v>174</v>
      </c>
      <c r="G4" s="60" t="s">
        <v>43</v>
      </c>
      <c r="H4" s="60" t="s">
        <v>175</v>
      </c>
      <c r="L4" s="77" t="s">
        <v>247</v>
      </c>
    </row>
    <row r="5" spans="2:12">
      <c r="B5" s="62" t="s">
        <v>132</v>
      </c>
      <c r="C5" s="55" t="s">
        <v>56</v>
      </c>
      <c r="D5" s="44"/>
      <c r="E5" s="38"/>
      <c r="F5" s="62" t="s">
        <v>131</v>
      </c>
      <c r="G5" s="41" t="s">
        <v>92</v>
      </c>
      <c r="H5" s="44"/>
      <c r="L5" s="77" t="s">
        <v>248</v>
      </c>
    </row>
    <row r="6" spans="2:12">
      <c r="B6" s="64" t="s">
        <v>137</v>
      </c>
      <c r="C6" s="56" t="s">
        <v>57</v>
      </c>
      <c r="D6" s="44"/>
      <c r="F6" s="59">
        <v>10</v>
      </c>
      <c r="G6" s="42" t="s">
        <v>93</v>
      </c>
      <c r="H6" s="44"/>
      <c r="L6" s="77" t="s">
        <v>249</v>
      </c>
    </row>
    <row r="7" spans="2:12" ht="45">
      <c r="B7" s="64" t="s">
        <v>138</v>
      </c>
      <c r="C7" s="56" t="s">
        <v>58</v>
      </c>
      <c r="D7" s="44" t="s">
        <v>214</v>
      </c>
      <c r="F7" s="63">
        <v>11</v>
      </c>
      <c r="G7" s="42" t="s">
        <v>94</v>
      </c>
      <c r="H7" s="44" t="s">
        <v>216</v>
      </c>
      <c r="L7" s="77" t="s">
        <v>243</v>
      </c>
    </row>
    <row r="8" spans="2:12" ht="33.75">
      <c r="B8" s="64" t="s">
        <v>139</v>
      </c>
      <c r="C8" s="56" t="s">
        <v>59</v>
      </c>
      <c r="D8" s="44" t="s">
        <v>176</v>
      </c>
      <c r="F8" s="63">
        <v>12</v>
      </c>
      <c r="G8" s="42" t="s">
        <v>95</v>
      </c>
      <c r="H8" s="44" t="s">
        <v>217</v>
      </c>
      <c r="L8" s="77" t="s">
        <v>242</v>
      </c>
    </row>
    <row r="9" spans="2:12">
      <c r="B9" s="64" t="s">
        <v>140</v>
      </c>
      <c r="C9" s="56" t="s">
        <v>60</v>
      </c>
      <c r="D9" s="44"/>
      <c r="F9" s="63">
        <v>13</v>
      </c>
      <c r="G9" s="42" t="s">
        <v>96</v>
      </c>
      <c r="H9" s="44"/>
      <c r="L9" s="77" t="s">
        <v>241</v>
      </c>
    </row>
    <row r="10" spans="2:12">
      <c r="B10" s="62" t="s">
        <v>133</v>
      </c>
      <c r="C10" s="55" t="s">
        <v>215</v>
      </c>
      <c r="D10" s="44"/>
      <c r="F10" s="63">
        <v>14</v>
      </c>
      <c r="G10" s="42" t="s">
        <v>97</v>
      </c>
      <c r="H10" s="44"/>
      <c r="L10" s="77" t="s">
        <v>240</v>
      </c>
    </row>
    <row r="11" spans="2:12" ht="22.5">
      <c r="B11" s="64" t="s">
        <v>141</v>
      </c>
      <c r="C11" s="56" t="s">
        <v>195</v>
      </c>
      <c r="D11" s="44" t="s">
        <v>196</v>
      </c>
      <c r="F11" s="63">
        <v>15</v>
      </c>
      <c r="G11" s="42" t="s">
        <v>98</v>
      </c>
      <c r="H11" s="44"/>
      <c r="L11" s="77" t="s">
        <v>244</v>
      </c>
    </row>
    <row r="12" spans="2:12">
      <c r="B12" s="64" t="s">
        <v>142</v>
      </c>
      <c r="C12" s="56" t="s">
        <v>197</v>
      </c>
      <c r="D12" s="44" t="s">
        <v>198</v>
      </c>
      <c r="F12" s="63">
        <v>18</v>
      </c>
      <c r="G12" s="42" t="s">
        <v>99</v>
      </c>
      <c r="H12" s="44" t="s">
        <v>218</v>
      </c>
      <c r="L12" s="77"/>
    </row>
    <row r="13" spans="2:12">
      <c r="B13" s="64" t="s">
        <v>143</v>
      </c>
      <c r="C13" s="56" t="s">
        <v>199</v>
      </c>
      <c r="D13" s="44"/>
      <c r="F13" s="63">
        <v>19</v>
      </c>
      <c r="G13" s="42" t="s">
        <v>100</v>
      </c>
      <c r="H13" s="44" t="s">
        <v>219</v>
      </c>
      <c r="L13" s="77">
        <v>2013</v>
      </c>
    </row>
    <row r="14" spans="2:12" ht="22.5">
      <c r="B14" s="62" t="s">
        <v>134</v>
      </c>
      <c r="C14" s="55" t="s">
        <v>61</v>
      </c>
      <c r="D14" s="44" t="s">
        <v>177</v>
      </c>
      <c r="F14" s="59">
        <v>20</v>
      </c>
      <c r="G14" s="41" t="s">
        <v>101</v>
      </c>
      <c r="H14" s="44"/>
      <c r="L14" s="77">
        <v>2014</v>
      </c>
    </row>
    <row r="15" spans="2:12">
      <c r="B15" s="64" t="s">
        <v>144</v>
      </c>
      <c r="C15" s="56" t="s">
        <v>62</v>
      </c>
      <c r="D15" s="44" t="s">
        <v>178</v>
      </c>
      <c r="F15" s="63">
        <v>21</v>
      </c>
      <c r="G15" s="42" t="s">
        <v>101</v>
      </c>
      <c r="H15" s="44" t="s">
        <v>220</v>
      </c>
      <c r="L15" s="77">
        <v>2015</v>
      </c>
    </row>
    <row r="16" spans="2:12" ht="22.5">
      <c r="B16" s="64" t="s">
        <v>145</v>
      </c>
      <c r="C16" s="56" t="s">
        <v>63</v>
      </c>
      <c r="D16" s="44" t="s">
        <v>200</v>
      </c>
      <c r="F16" s="63">
        <v>29</v>
      </c>
      <c r="G16" s="42" t="s">
        <v>102</v>
      </c>
      <c r="H16" s="44" t="s">
        <v>221</v>
      </c>
    </row>
    <row r="17" spans="2:8">
      <c r="B17" s="64" t="s">
        <v>146</v>
      </c>
      <c r="C17" s="56" t="s">
        <v>64</v>
      </c>
      <c r="D17" s="44"/>
      <c r="F17" s="59">
        <v>30</v>
      </c>
      <c r="G17" s="41" t="s">
        <v>103</v>
      </c>
      <c r="H17" s="44"/>
    </row>
    <row r="18" spans="2:8" ht="22.5">
      <c r="B18" s="62" t="s">
        <v>135</v>
      </c>
      <c r="C18" s="55" t="s">
        <v>169</v>
      </c>
      <c r="D18" s="44" t="s">
        <v>179</v>
      </c>
      <c r="F18" s="63">
        <v>31</v>
      </c>
      <c r="G18" s="42" t="s">
        <v>104</v>
      </c>
      <c r="H18" s="44" t="s">
        <v>222</v>
      </c>
    </row>
    <row r="19" spans="2:8" ht="22.5">
      <c r="B19" s="62" t="s">
        <v>136</v>
      </c>
      <c r="C19" s="46" t="s">
        <v>65</v>
      </c>
      <c r="D19" s="44" t="s">
        <v>201</v>
      </c>
      <c r="F19" s="63">
        <v>39</v>
      </c>
      <c r="G19" s="42" t="s">
        <v>105</v>
      </c>
      <c r="H19" s="44"/>
    </row>
    <row r="20" spans="2:8">
      <c r="B20" s="64" t="s">
        <v>147</v>
      </c>
      <c r="C20" s="56" t="s">
        <v>66</v>
      </c>
      <c r="D20" s="44" t="s">
        <v>180</v>
      </c>
      <c r="F20" s="59">
        <v>40</v>
      </c>
      <c r="G20" s="41" t="s">
        <v>106</v>
      </c>
      <c r="H20" s="44"/>
    </row>
    <row r="21" spans="2:8">
      <c r="B21" s="64" t="s">
        <v>183</v>
      </c>
      <c r="C21" s="56" t="s">
        <v>182</v>
      </c>
      <c r="D21" s="44" t="s">
        <v>181</v>
      </c>
      <c r="F21" s="63">
        <v>41</v>
      </c>
      <c r="G21" s="42" t="s">
        <v>107</v>
      </c>
      <c r="H21" s="44" t="s">
        <v>223</v>
      </c>
    </row>
    <row r="22" spans="2:8">
      <c r="B22" s="64" t="s">
        <v>148</v>
      </c>
      <c r="C22" s="56" t="s">
        <v>67</v>
      </c>
      <c r="D22" s="44"/>
      <c r="F22" s="63">
        <v>42</v>
      </c>
      <c r="G22" s="42" t="s">
        <v>108</v>
      </c>
      <c r="H22" s="44" t="s">
        <v>224</v>
      </c>
    </row>
    <row r="23" spans="2:8">
      <c r="B23" s="62" t="s">
        <v>149</v>
      </c>
      <c r="C23" s="55" t="s">
        <v>68</v>
      </c>
      <c r="D23" s="44"/>
      <c r="F23" s="63">
        <v>43</v>
      </c>
      <c r="G23" s="42" t="s">
        <v>109</v>
      </c>
      <c r="H23" s="44" t="s">
        <v>232</v>
      </c>
    </row>
    <row r="24" spans="2:8" ht="45">
      <c r="B24" s="64" t="s">
        <v>150</v>
      </c>
      <c r="C24" s="56" t="s">
        <v>69</v>
      </c>
      <c r="D24" s="44" t="s">
        <v>202</v>
      </c>
      <c r="F24" s="63">
        <v>48</v>
      </c>
      <c r="G24" s="42" t="s">
        <v>110</v>
      </c>
      <c r="H24" s="44" t="s">
        <v>225</v>
      </c>
    </row>
    <row r="25" spans="2:8">
      <c r="B25" s="64" t="s">
        <v>151</v>
      </c>
      <c r="C25" s="56" t="s">
        <v>70</v>
      </c>
      <c r="D25" s="44" t="s">
        <v>184</v>
      </c>
      <c r="F25" s="63">
        <v>49</v>
      </c>
      <c r="G25" s="42" t="s">
        <v>111</v>
      </c>
      <c r="H25" s="44" t="s">
        <v>226</v>
      </c>
    </row>
    <row r="26" spans="2:8" ht="22.5">
      <c r="B26" s="64" t="s">
        <v>152</v>
      </c>
      <c r="C26" s="56" t="s">
        <v>71</v>
      </c>
      <c r="D26" s="44" t="s">
        <v>185</v>
      </c>
      <c r="F26" s="59">
        <v>50</v>
      </c>
      <c r="G26" s="41" t="s">
        <v>112</v>
      </c>
      <c r="H26" s="44"/>
    </row>
    <row r="27" spans="2:8">
      <c r="B27" s="64" t="s">
        <v>153</v>
      </c>
      <c r="C27" s="56" t="s">
        <v>72</v>
      </c>
      <c r="D27" s="44"/>
      <c r="F27" s="63">
        <v>51</v>
      </c>
      <c r="G27" s="42" t="s">
        <v>204</v>
      </c>
      <c r="H27" s="44" t="s">
        <v>227</v>
      </c>
    </row>
    <row r="28" spans="2:8">
      <c r="B28" s="62" t="s">
        <v>154</v>
      </c>
      <c r="C28" s="55" t="s">
        <v>203</v>
      </c>
      <c r="D28" s="44"/>
      <c r="F28" s="63">
        <v>52</v>
      </c>
      <c r="G28" s="42" t="s">
        <v>113</v>
      </c>
      <c r="H28" s="44" t="s">
        <v>228</v>
      </c>
    </row>
    <row r="29" spans="2:8" ht="33.75">
      <c r="B29" s="64" t="s">
        <v>155</v>
      </c>
      <c r="C29" s="56" t="s">
        <v>73</v>
      </c>
      <c r="D29" s="44" t="s">
        <v>205</v>
      </c>
      <c r="F29" s="63">
        <v>53</v>
      </c>
      <c r="G29" s="42" t="s">
        <v>114</v>
      </c>
      <c r="H29" s="44" t="s">
        <v>229</v>
      </c>
    </row>
    <row r="30" spans="2:8">
      <c r="B30" s="64" t="s">
        <v>156</v>
      </c>
      <c r="C30" s="56" t="s">
        <v>206</v>
      </c>
      <c r="D30" s="44" t="s">
        <v>207</v>
      </c>
      <c r="F30" s="63">
        <v>54</v>
      </c>
      <c r="G30" s="42" t="s">
        <v>115</v>
      </c>
      <c r="H30" s="44"/>
    </row>
    <row r="31" spans="2:8">
      <c r="B31" s="64" t="s">
        <v>157</v>
      </c>
      <c r="C31" s="56" t="s">
        <v>208</v>
      </c>
      <c r="D31" s="44"/>
      <c r="F31" s="63">
        <v>55</v>
      </c>
      <c r="G31" s="42" t="s">
        <v>116</v>
      </c>
      <c r="H31" s="44" t="s">
        <v>230</v>
      </c>
    </row>
    <row r="32" spans="2:8">
      <c r="B32" s="62" t="s">
        <v>158</v>
      </c>
      <c r="C32" s="55" t="s">
        <v>74</v>
      </c>
      <c r="D32" s="44"/>
      <c r="F32" s="63">
        <v>58</v>
      </c>
      <c r="G32" s="42" t="s">
        <v>117</v>
      </c>
      <c r="H32" s="44" t="s">
        <v>231</v>
      </c>
    </row>
    <row r="33" spans="2:8" ht="45">
      <c r="B33" s="64" t="s">
        <v>159</v>
      </c>
      <c r="C33" s="56" t="s">
        <v>75</v>
      </c>
      <c r="D33" s="44" t="s">
        <v>186</v>
      </c>
      <c r="F33" s="63">
        <v>59</v>
      </c>
      <c r="G33" s="42" t="s">
        <v>118</v>
      </c>
      <c r="H33" s="44"/>
    </row>
    <row r="34" spans="2:8">
      <c r="B34" s="64" t="s">
        <v>160</v>
      </c>
      <c r="C34" s="56" t="s">
        <v>76</v>
      </c>
      <c r="D34" s="44"/>
      <c r="F34" s="59">
        <v>60</v>
      </c>
      <c r="G34" s="41" t="s">
        <v>119</v>
      </c>
      <c r="H34" s="44"/>
    </row>
    <row r="35" spans="2:8">
      <c r="B35" s="64" t="s">
        <v>161</v>
      </c>
      <c r="C35" s="56" t="s">
        <v>77</v>
      </c>
      <c r="D35" s="44"/>
      <c r="F35" s="63">
        <v>61</v>
      </c>
      <c r="G35" s="42" t="s">
        <v>209</v>
      </c>
      <c r="H35" s="44" t="s">
        <v>233</v>
      </c>
    </row>
    <row r="36" spans="2:8">
      <c r="B36" s="62" t="s">
        <v>162</v>
      </c>
      <c r="C36" s="55" t="s">
        <v>78</v>
      </c>
      <c r="D36" s="44"/>
      <c r="F36" s="63">
        <v>62</v>
      </c>
      <c r="G36" s="42" t="s">
        <v>120</v>
      </c>
      <c r="H36" s="44" t="s">
        <v>234</v>
      </c>
    </row>
    <row r="37" spans="2:8">
      <c r="B37" s="64" t="s">
        <v>163</v>
      </c>
      <c r="C37" s="56" t="s">
        <v>79</v>
      </c>
      <c r="D37" s="44" t="s">
        <v>187</v>
      </c>
      <c r="F37" s="63">
        <v>63</v>
      </c>
      <c r="G37" s="42" t="s">
        <v>121</v>
      </c>
      <c r="H37" s="44" t="s">
        <v>235</v>
      </c>
    </row>
    <row r="38" spans="2:8">
      <c r="B38" s="64" t="s">
        <v>164</v>
      </c>
      <c r="C38" s="56" t="s">
        <v>80</v>
      </c>
      <c r="D38" s="44" t="s">
        <v>188</v>
      </c>
      <c r="F38" s="63">
        <v>64</v>
      </c>
      <c r="G38" s="42" t="s">
        <v>122</v>
      </c>
      <c r="H38" s="44" t="s">
        <v>236</v>
      </c>
    </row>
    <row r="39" spans="2:8">
      <c r="B39" s="64" t="s">
        <v>165</v>
      </c>
      <c r="C39" s="56" t="s">
        <v>81</v>
      </c>
      <c r="D39" s="44" t="s">
        <v>210</v>
      </c>
      <c r="F39" s="63">
        <v>65</v>
      </c>
      <c r="G39" s="42" t="s">
        <v>123</v>
      </c>
      <c r="H39" s="44"/>
    </row>
    <row r="40" spans="2:8">
      <c r="B40" s="62" t="s">
        <v>166</v>
      </c>
      <c r="C40" s="55" t="s">
        <v>82</v>
      </c>
      <c r="D40" s="44"/>
      <c r="F40" s="63">
        <v>68</v>
      </c>
      <c r="G40" s="42" t="s">
        <v>124</v>
      </c>
      <c r="H40" s="44" t="s">
        <v>237</v>
      </c>
    </row>
    <row r="41" spans="2:8">
      <c r="B41" s="64">
        <v>101</v>
      </c>
      <c r="C41" s="56" t="s">
        <v>83</v>
      </c>
      <c r="D41" s="44" t="s">
        <v>189</v>
      </c>
      <c r="F41" s="63">
        <v>69</v>
      </c>
      <c r="G41" s="42" t="s">
        <v>125</v>
      </c>
      <c r="H41" s="44"/>
    </row>
    <row r="42" spans="2:8" ht="22.5">
      <c r="B42" s="64">
        <v>102</v>
      </c>
      <c r="C42" s="56" t="s">
        <v>84</v>
      </c>
      <c r="D42" s="44" t="s">
        <v>211</v>
      </c>
      <c r="F42" s="59">
        <v>70</v>
      </c>
      <c r="G42" s="41" t="s">
        <v>126</v>
      </c>
      <c r="H42" s="44"/>
    </row>
    <row r="43" spans="2:8" ht="22.5">
      <c r="B43" s="64">
        <v>103</v>
      </c>
      <c r="C43" s="56" t="s">
        <v>85</v>
      </c>
      <c r="D43" s="44" t="s">
        <v>190</v>
      </c>
      <c r="F43" s="63">
        <v>71</v>
      </c>
      <c r="G43" s="42" t="s">
        <v>127</v>
      </c>
      <c r="H43" s="44"/>
    </row>
    <row r="44" spans="2:8">
      <c r="B44" s="64">
        <v>109</v>
      </c>
      <c r="C44" s="56" t="s">
        <v>86</v>
      </c>
      <c r="D44" s="44"/>
      <c r="F44" s="63">
        <v>78</v>
      </c>
      <c r="G44" s="42" t="s">
        <v>128</v>
      </c>
      <c r="H44" s="44"/>
    </row>
    <row r="45" spans="2:8">
      <c r="B45" s="62" t="s">
        <v>167</v>
      </c>
      <c r="C45" s="55" t="s">
        <v>87</v>
      </c>
      <c r="D45" s="44"/>
      <c r="F45" s="59">
        <v>99</v>
      </c>
      <c r="G45" s="41" t="s">
        <v>129</v>
      </c>
      <c r="H45" s="44"/>
    </row>
    <row r="46" spans="2:8">
      <c r="B46" s="64">
        <v>111</v>
      </c>
      <c r="C46" s="56" t="s">
        <v>88</v>
      </c>
      <c r="D46" s="44" t="s">
        <v>191</v>
      </c>
    </row>
    <row r="47" spans="2:8" ht="22.5">
      <c r="B47" s="64">
        <v>112</v>
      </c>
      <c r="C47" s="56" t="s">
        <v>89</v>
      </c>
      <c r="D47" s="44" t="s">
        <v>212</v>
      </c>
      <c r="H47" s="45"/>
    </row>
    <row r="48" spans="2:8" ht="33.75">
      <c r="B48" s="64">
        <v>119</v>
      </c>
      <c r="C48" s="56" t="s">
        <v>90</v>
      </c>
      <c r="D48" s="44" t="s">
        <v>213</v>
      </c>
      <c r="H48" s="45"/>
    </row>
    <row r="49" spans="2:8" ht="101.25">
      <c r="B49" s="62">
        <v>120</v>
      </c>
      <c r="C49" s="46" t="s">
        <v>193</v>
      </c>
      <c r="D49" s="53" t="s">
        <v>194</v>
      </c>
      <c r="H49" s="47"/>
    </row>
    <row r="50" spans="2:8" ht="45">
      <c r="B50" s="62">
        <v>999</v>
      </c>
      <c r="C50" s="55" t="s">
        <v>91</v>
      </c>
      <c r="D50" s="44" t="s">
        <v>192</v>
      </c>
      <c r="E50" s="48"/>
      <c r="H50" s="49"/>
    </row>
    <row r="51" spans="2:8" ht="15.75">
      <c r="B51" s="50"/>
      <c r="C51" s="57"/>
      <c r="D51" s="51"/>
      <c r="H51" s="51"/>
    </row>
    <row r="63" spans="2:8">
      <c r="F63" s="33"/>
    </row>
    <row r="64" spans="2:8">
      <c r="F64" s="33"/>
    </row>
    <row r="65" spans="6:6">
      <c r="F65" s="33"/>
    </row>
    <row r="66" spans="6:6">
      <c r="F66" s="33"/>
    </row>
  </sheetData>
  <sheetProtection password="CA77" sheet="1" objects="1" scenarios="1"/>
  <mergeCells count="2">
    <mergeCell ref="B2:D2"/>
    <mergeCell ref="F2:H2"/>
  </mergeCells>
  <pageMargins left="0.23622047244094491" right="0.19685039370078741" top="0.22" bottom="0.2" header="0.2" footer="0.2"/>
  <pageSetup paperSize="9" scale="90" orientation="portrait" verticalDpi="0" r:id="rId1"/>
</worksheet>
</file>

<file path=xl/worksheets/sheet3.xml><?xml version="1.0" encoding="utf-8"?>
<worksheet xmlns="http://schemas.openxmlformats.org/spreadsheetml/2006/main" xmlns:r="http://schemas.openxmlformats.org/officeDocument/2006/relationships">
  <dimension ref="A1:X18"/>
  <sheetViews>
    <sheetView showGridLines="0" workbookViewId="0">
      <selection activeCell="G6" sqref="G6"/>
    </sheetView>
  </sheetViews>
  <sheetFormatPr defaultRowHeight="15"/>
  <cols>
    <col min="1" max="1" width="15.5703125" style="8" customWidth="1"/>
    <col min="2" max="2" width="38.7109375" style="9" customWidth="1"/>
    <col min="3" max="3" width="7" customWidth="1"/>
    <col min="4" max="4" width="16.7109375" style="9" customWidth="1"/>
    <col min="5" max="5" width="16.85546875" style="9" customWidth="1"/>
    <col min="6" max="6" width="5.7109375" style="9" customWidth="1"/>
    <col min="7" max="7" width="5.42578125" style="8" bestFit="1" customWidth="1"/>
    <col min="8" max="8" width="45" style="9" customWidth="1"/>
    <col min="9" max="9" width="17" style="8" customWidth="1"/>
    <col min="10" max="12" width="10.7109375" style="9" customWidth="1"/>
    <col min="13" max="13" width="22.140625" style="9" customWidth="1"/>
    <col min="14" max="14" width="10.7109375" style="9" customWidth="1"/>
    <col min="15" max="15" width="10.7109375" style="8" customWidth="1"/>
    <col min="16" max="16" width="12.28515625" style="8" bestFit="1" customWidth="1"/>
    <col min="17" max="17" width="17.28515625" style="8" customWidth="1"/>
    <col min="18" max="18" width="18.42578125" style="9" customWidth="1"/>
    <col min="19" max="19" width="48.140625" style="10" customWidth="1"/>
    <col min="20" max="20" width="45.42578125" style="10" customWidth="1"/>
    <col min="21" max="21" width="5.42578125" style="10" customWidth="1"/>
    <col min="22" max="22" width="5.28515625" style="10" customWidth="1"/>
    <col min="23" max="23" width="5.140625" style="9" customWidth="1"/>
    <col min="24" max="24" width="5.28515625" style="9" customWidth="1"/>
  </cols>
  <sheetData>
    <row r="1" spans="1:24" ht="20.25" customHeight="1">
      <c r="A1" s="93" t="s">
        <v>54</v>
      </c>
      <c r="B1" s="93"/>
      <c r="C1" s="93"/>
      <c r="D1" s="93"/>
      <c r="E1" s="93"/>
      <c r="F1" s="93"/>
      <c r="G1" s="95"/>
      <c r="H1" s="95"/>
      <c r="I1" s="32"/>
    </row>
    <row r="2" spans="1:24" ht="7.5" customHeight="1">
      <c r="A2" s="94"/>
      <c r="B2" s="94"/>
      <c r="C2" s="94"/>
      <c r="D2" s="94"/>
      <c r="E2" s="94"/>
      <c r="F2" s="94"/>
      <c r="G2" s="31"/>
      <c r="H2" s="31"/>
      <c r="I2" s="31"/>
    </row>
    <row r="3" spans="1:24" s="13" customFormat="1" ht="64.5" customHeight="1">
      <c r="A3" s="96" t="s">
        <v>17</v>
      </c>
      <c r="B3" s="97"/>
      <c r="C3" s="97"/>
      <c r="D3" s="97"/>
      <c r="E3" s="98"/>
      <c r="F3" s="100" t="s">
        <v>6</v>
      </c>
      <c r="G3" s="100"/>
      <c r="H3" s="100"/>
      <c r="I3" s="100"/>
      <c r="J3" s="100"/>
      <c r="K3" s="100"/>
      <c r="L3" s="100"/>
      <c r="M3" s="100"/>
      <c r="N3" s="99" t="s">
        <v>7</v>
      </c>
      <c r="O3" s="99"/>
      <c r="P3" s="99"/>
      <c r="Q3" s="99"/>
      <c r="R3" s="99"/>
      <c r="S3" s="12" t="s">
        <v>13</v>
      </c>
      <c r="T3" s="90" t="s">
        <v>12</v>
      </c>
      <c r="U3" s="91"/>
      <c r="V3" s="91"/>
      <c r="W3" s="91"/>
      <c r="X3" s="92"/>
    </row>
    <row r="4" spans="1:24" s="4" customFormat="1" ht="234.75" customHeight="1">
      <c r="A4" s="71" t="s">
        <v>0</v>
      </c>
      <c r="B4" s="71" t="s">
        <v>1</v>
      </c>
      <c r="C4" s="11" t="s">
        <v>238</v>
      </c>
      <c r="D4" s="71" t="s">
        <v>16</v>
      </c>
      <c r="E4" s="71" t="s">
        <v>4</v>
      </c>
      <c r="F4" s="1" t="s">
        <v>21</v>
      </c>
      <c r="G4" s="1" t="s">
        <v>51</v>
      </c>
      <c r="H4" s="70" t="s">
        <v>1</v>
      </c>
      <c r="I4" s="1" t="s">
        <v>2</v>
      </c>
      <c r="J4" s="1" t="s">
        <v>18</v>
      </c>
      <c r="K4" s="1" t="s">
        <v>19</v>
      </c>
      <c r="L4" s="1" t="s">
        <v>52</v>
      </c>
      <c r="M4" s="70" t="s">
        <v>239</v>
      </c>
      <c r="N4" s="2" t="s">
        <v>20</v>
      </c>
      <c r="O4" s="2" t="s">
        <v>8</v>
      </c>
      <c r="P4" s="2" t="s">
        <v>53</v>
      </c>
      <c r="Q4" s="74" t="s">
        <v>9</v>
      </c>
      <c r="R4" s="74" t="s">
        <v>10</v>
      </c>
      <c r="S4" s="72" t="s">
        <v>11</v>
      </c>
      <c r="T4" s="73" t="s">
        <v>15</v>
      </c>
      <c r="U4" s="3" t="s">
        <v>171</v>
      </c>
      <c r="V4" s="3" t="s">
        <v>172</v>
      </c>
      <c r="W4" s="3" t="s">
        <v>14</v>
      </c>
      <c r="X4" s="3" t="s">
        <v>23</v>
      </c>
    </row>
    <row r="5" spans="1:24" s="19" customFormat="1">
      <c r="A5" s="14">
        <v>1</v>
      </c>
      <c r="B5" s="14">
        <v>2</v>
      </c>
      <c r="C5" s="14">
        <v>3</v>
      </c>
      <c r="D5" s="14">
        <v>4</v>
      </c>
      <c r="E5" s="14">
        <v>5</v>
      </c>
      <c r="F5" s="15">
        <v>6</v>
      </c>
      <c r="G5" s="15">
        <v>7</v>
      </c>
      <c r="H5" s="15">
        <v>8</v>
      </c>
      <c r="I5" s="15">
        <v>9</v>
      </c>
      <c r="J5" s="15">
        <v>10</v>
      </c>
      <c r="K5" s="15">
        <v>11</v>
      </c>
      <c r="L5" s="15">
        <v>12</v>
      </c>
      <c r="M5" s="15">
        <v>13</v>
      </c>
      <c r="N5" s="16">
        <v>14</v>
      </c>
      <c r="O5" s="16">
        <v>15</v>
      </c>
      <c r="P5" s="16">
        <v>16</v>
      </c>
      <c r="Q5" s="16">
        <v>17</v>
      </c>
      <c r="R5" s="16">
        <v>18</v>
      </c>
      <c r="S5" s="17">
        <v>19</v>
      </c>
      <c r="T5" s="18">
        <v>20</v>
      </c>
      <c r="U5" s="18">
        <v>21</v>
      </c>
      <c r="V5" s="18">
        <v>22</v>
      </c>
      <c r="W5" s="18">
        <v>23</v>
      </c>
      <c r="X5" s="18">
        <v>24</v>
      </c>
    </row>
    <row r="6" spans="1:24">
      <c r="A6" s="101"/>
      <c r="B6" s="101"/>
      <c r="C6" s="104"/>
      <c r="D6" s="101"/>
      <c r="E6" s="101"/>
      <c r="F6" s="5">
        <v>1</v>
      </c>
      <c r="G6" s="5"/>
      <c r="H6" s="6"/>
      <c r="I6" s="5"/>
      <c r="J6" s="75"/>
      <c r="K6" s="75"/>
      <c r="L6" s="5"/>
      <c r="M6" s="6"/>
      <c r="N6" s="75"/>
      <c r="O6" s="76"/>
      <c r="P6" s="5"/>
      <c r="Q6" s="5"/>
      <c r="R6" s="6"/>
      <c r="S6" s="7"/>
      <c r="T6" s="7"/>
      <c r="U6" s="5"/>
      <c r="V6" s="5"/>
      <c r="W6" s="5"/>
      <c r="X6" s="6"/>
    </row>
    <row r="7" spans="1:24">
      <c r="A7" s="102"/>
      <c r="B7" s="102"/>
      <c r="C7" s="105"/>
      <c r="D7" s="102"/>
      <c r="E7" s="102"/>
      <c r="F7" s="5">
        <v>2</v>
      </c>
      <c r="G7" s="5"/>
      <c r="H7" s="6"/>
      <c r="I7" s="5"/>
      <c r="J7" s="75"/>
      <c r="K7" s="75"/>
      <c r="L7" s="5"/>
      <c r="M7" s="6"/>
      <c r="N7" s="75"/>
      <c r="O7" s="76"/>
      <c r="P7" s="5"/>
      <c r="Q7" s="5"/>
      <c r="R7" s="6"/>
      <c r="S7" s="7"/>
      <c r="T7" s="7"/>
      <c r="U7" s="5"/>
      <c r="V7" s="5"/>
      <c r="W7" s="5"/>
      <c r="X7" s="6"/>
    </row>
    <row r="8" spans="1:24">
      <c r="A8" s="102"/>
      <c r="B8" s="102"/>
      <c r="C8" s="105"/>
      <c r="D8" s="102"/>
      <c r="E8" s="102"/>
      <c r="F8" s="5">
        <v>3</v>
      </c>
      <c r="G8" s="5"/>
      <c r="H8" s="6"/>
      <c r="I8" s="5"/>
      <c r="J8" s="75"/>
      <c r="K8" s="75"/>
      <c r="L8" s="5"/>
      <c r="M8" s="6"/>
      <c r="N8" s="75"/>
      <c r="O8" s="76"/>
      <c r="P8" s="5"/>
      <c r="Q8" s="5"/>
      <c r="R8" s="6"/>
      <c r="S8" s="7"/>
      <c r="T8" s="7"/>
      <c r="U8" s="5"/>
      <c r="V8" s="5"/>
      <c r="W8" s="5"/>
      <c r="X8" s="6"/>
    </row>
    <row r="9" spans="1:24">
      <c r="A9" s="102"/>
      <c r="B9" s="102"/>
      <c r="C9" s="105"/>
      <c r="D9" s="102"/>
      <c r="E9" s="102"/>
      <c r="F9" s="5">
        <v>4</v>
      </c>
      <c r="G9" s="5"/>
      <c r="H9" s="6"/>
      <c r="I9" s="5"/>
      <c r="J9" s="75"/>
      <c r="K9" s="75"/>
      <c r="L9" s="5"/>
      <c r="M9" s="6"/>
      <c r="N9" s="75"/>
      <c r="O9" s="76"/>
      <c r="P9" s="5"/>
      <c r="Q9" s="5"/>
      <c r="R9" s="6"/>
      <c r="S9" s="7"/>
      <c r="T9" s="7"/>
      <c r="U9" s="5"/>
      <c r="V9" s="5"/>
      <c r="W9" s="5"/>
      <c r="X9" s="6"/>
    </row>
    <row r="10" spans="1:24">
      <c r="A10" s="102"/>
      <c r="B10" s="102"/>
      <c r="C10" s="105"/>
      <c r="D10" s="102"/>
      <c r="E10" s="102"/>
      <c r="F10" s="5">
        <v>5</v>
      </c>
      <c r="G10" s="5"/>
      <c r="H10" s="6"/>
      <c r="I10" s="5"/>
      <c r="J10" s="75"/>
      <c r="K10" s="75"/>
      <c r="L10" s="5"/>
      <c r="M10" s="6"/>
      <c r="N10" s="75"/>
      <c r="O10" s="76"/>
      <c r="P10" s="5"/>
      <c r="Q10" s="5"/>
      <c r="R10" s="6"/>
      <c r="S10" s="7"/>
      <c r="T10" s="7"/>
      <c r="U10" s="5"/>
      <c r="V10" s="5"/>
      <c r="W10" s="5"/>
      <c r="X10" s="6"/>
    </row>
    <row r="11" spans="1:24">
      <c r="A11" s="102"/>
      <c r="B11" s="102"/>
      <c r="C11" s="105"/>
      <c r="D11" s="102"/>
      <c r="E11" s="102"/>
      <c r="F11" s="5">
        <v>6</v>
      </c>
      <c r="G11" s="5"/>
      <c r="H11" s="6"/>
      <c r="I11" s="5"/>
      <c r="J11" s="75"/>
      <c r="K11" s="75"/>
      <c r="L11" s="5"/>
      <c r="M11" s="6"/>
      <c r="N11" s="75"/>
      <c r="O11" s="76"/>
      <c r="P11" s="5"/>
      <c r="Q11" s="5"/>
      <c r="R11" s="6"/>
      <c r="S11" s="7"/>
      <c r="T11" s="7"/>
      <c r="U11" s="5"/>
      <c r="V11" s="5"/>
      <c r="W11" s="5"/>
      <c r="X11" s="6"/>
    </row>
    <row r="12" spans="1:24">
      <c r="A12" s="102"/>
      <c r="B12" s="102"/>
      <c r="C12" s="105"/>
      <c r="D12" s="102"/>
      <c r="E12" s="102"/>
      <c r="F12" s="5">
        <v>7</v>
      </c>
      <c r="G12" s="5"/>
      <c r="H12" s="6"/>
      <c r="I12" s="5"/>
      <c r="J12" s="75"/>
      <c r="K12" s="75"/>
      <c r="L12" s="5"/>
      <c r="M12" s="6"/>
      <c r="N12" s="75"/>
      <c r="O12" s="76"/>
      <c r="P12" s="5"/>
      <c r="Q12" s="5"/>
      <c r="R12" s="6"/>
      <c r="S12" s="7"/>
      <c r="T12" s="7"/>
      <c r="U12" s="5"/>
      <c r="V12" s="5"/>
      <c r="W12" s="5"/>
      <c r="X12" s="6"/>
    </row>
    <row r="13" spans="1:24">
      <c r="A13" s="102"/>
      <c r="B13" s="102"/>
      <c r="C13" s="105"/>
      <c r="D13" s="102"/>
      <c r="E13" s="102"/>
      <c r="F13" s="5">
        <v>8</v>
      </c>
      <c r="G13" s="5"/>
      <c r="H13" s="6"/>
      <c r="I13" s="5"/>
      <c r="J13" s="75"/>
      <c r="K13" s="75"/>
      <c r="L13" s="5"/>
      <c r="M13" s="6"/>
      <c r="N13" s="75"/>
      <c r="O13" s="76"/>
      <c r="P13" s="5"/>
      <c r="Q13" s="5"/>
      <c r="R13" s="6"/>
      <c r="S13" s="7"/>
      <c r="T13" s="7"/>
      <c r="U13" s="5"/>
      <c r="V13" s="5"/>
      <c r="W13" s="5"/>
      <c r="X13" s="6"/>
    </row>
    <row r="14" spans="1:24">
      <c r="A14" s="102"/>
      <c r="B14" s="102"/>
      <c r="C14" s="105"/>
      <c r="D14" s="102"/>
      <c r="E14" s="102"/>
      <c r="F14" s="5">
        <v>9</v>
      </c>
      <c r="G14" s="5"/>
      <c r="H14" s="6"/>
      <c r="I14" s="5"/>
      <c r="J14" s="75"/>
      <c r="K14" s="75"/>
      <c r="L14" s="5"/>
      <c r="M14" s="6"/>
      <c r="N14" s="75"/>
      <c r="O14" s="76"/>
      <c r="P14" s="5"/>
      <c r="Q14" s="5"/>
      <c r="R14" s="6"/>
      <c r="S14" s="7"/>
      <c r="T14" s="7"/>
      <c r="U14" s="5"/>
      <c r="V14" s="5"/>
      <c r="W14" s="5"/>
      <c r="X14" s="6"/>
    </row>
    <row r="15" spans="1:24">
      <c r="A15" s="102"/>
      <c r="B15" s="102"/>
      <c r="C15" s="105"/>
      <c r="D15" s="102"/>
      <c r="E15" s="102"/>
      <c r="F15" s="5">
        <v>10</v>
      </c>
      <c r="G15" s="5"/>
      <c r="H15" s="6"/>
      <c r="I15" s="5"/>
      <c r="J15" s="75"/>
      <c r="K15" s="75"/>
      <c r="L15" s="5"/>
      <c r="M15" s="6"/>
      <c r="N15" s="75"/>
      <c r="O15" s="76"/>
      <c r="P15" s="5"/>
      <c r="Q15" s="5"/>
      <c r="R15" s="6"/>
      <c r="S15" s="7"/>
      <c r="T15" s="7"/>
      <c r="U15" s="5"/>
      <c r="V15" s="5"/>
      <c r="W15" s="5"/>
      <c r="X15" s="6"/>
    </row>
    <row r="16" spans="1:24">
      <c r="A16" s="102"/>
      <c r="B16" s="102"/>
      <c r="C16" s="105"/>
      <c r="D16" s="102"/>
      <c r="E16" s="102"/>
      <c r="F16" s="5">
        <v>11</v>
      </c>
      <c r="G16" s="5"/>
      <c r="H16" s="6"/>
      <c r="I16" s="5"/>
      <c r="J16" s="75"/>
      <c r="K16" s="75"/>
      <c r="L16" s="5"/>
      <c r="M16" s="6"/>
      <c r="N16" s="75"/>
      <c r="O16" s="76"/>
      <c r="P16" s="5"/>
      <c r="Q16" s="5"/>
      <c r="R16" s="6"/>
      <c r="S16" s="7"/>
      <c r="T16" s="7"/>
      <c r="U16" s="5"/>
      <c r="V16" s="5"/>
      <c r="W16" s="5"/>
      <c r="X16" s="6"/>
    </row>
    <row r="17" spans="1:24">
      <c r="A17" s="102"/>
      <c r="B17" s="102"/>
      <c r="C17" s="105"/>
      <c r="D17" s="102"/>
      <c r="E17" s="102"/>
      <c r="F17" s="5">
        <v>12</v>
      </c>
      <c r="G17" s="5"/>
      <c r="H17" s="6"/>
      <c r="I17" s="5"/>
      <c r="J17" s="75"/>
      <c r="K17" s="75"/>
      <c r="L17" s="5"/>
      <c r="M17" s="6"/>
      <c r="N17" s="75"/>
      <c r="O17" s="76"/>
      <c r="P17" s="5"/>
      <c r="Q17" s="5"/>
      <c r="R17" s="6"/>
      <c r="S17" s="7"/>
      <c r="T17" s="7"/>
      <c r="U17" s="5"/>
      <c r="V17" s="5"/>
      <c r="W17" s="5"/>
      <c r="X17" s="6"/>
    </row>
    <row r="18" spans="1:24">
      <c r="A18" s="103"/>
      <c r="B18" s="103"/>
      <c r="C18" s="106"/>
      <c r="D18" s="103"/>
      <c r="E18" s="103"/>
      <c r="F18" s="5" t="s">
        <v>22</v>
      </c>
      <c r="G18" s="5"/>
      <c r="H18" s="6"/>
      <c r="I18" s="5"/>
      <c r="J18" s="75"/>
      <c r="K18" s="75"/>
      <c r="L18" s="5"/>
      <c r="M18" s="6"/>
      <c r="N18" s="75"/>
      <c r="O18" s="76"/>
      <c r="P18" s="5"/>
      <c r="Q18" s="5"/>
      <c r="R18" s="6"/>
      <c r="S18" s="7"/>
      <c r="T18" s="7"/>
      <c r="U18" s="5"/>
      <c r="V18" s="5"/>
      <c r="W18" s="5"/>
      <c r="X18" s="6"/>
    </row>
  </sheetData>
  <mergeCells count="12">
    <mergeCell ref="A6:A18"/>
    <mergeCell ref="B6:B18"/>
    <mergeCell ref="C6:C18"/>
    <mergeCell ref="D6:D18"/>
    <mergeCell ref="E6:E18"/>
    <mergeCell ref="T3:X3"/>
    <mergeCell ref="A1:F1"/>
    <mergeCell ref="A2:F2"/>
    <mergeCell ref="G1:H1"/>
    <mergeCell ref="A3:E3"/>
    <mergeCell ref="N3:R3"/>
    <mergeCell ref="F3:M3"/>
  </mergeCells>
  <dataValidations count="6">
    <dataValidation type="whole" allowBlank="1" showInputMessage="1" showErrorMessage="1" errorTitle="Erro" error="Por favor introduza apenas códigos._x000a_Em caso de dúvida lei por favor o cabeçalho da coluna ou consulte a folha &quot;tabela de códigos&quot;." sqref="G6:G18 W6:W18">
      <formula1>1</formula1>
      <formula2>2</formula2>
    </dataValidation>
    <dataValidation type="whole" allowBlank="1" showInputMessage="1" showErrorMessage="1" errorTitle="Erro" error="Por favor introduza apenas códigos._x000a_Em caso de dúvida lei por favor o cabeçalho da coluna ou consulte a folha &quot;tabela de códigos&quot;." sqref="L6:L18 P6:P18">
      <formula1>1</formula1>
      <formula2>4</formula2>
    </dataValidation>
    <dataValidation type="list" allowBlank="1" showInputMessage="1" showErrorMessage="1" sqref="M6:M18">
      <formula1>Carreiras</formula1>
    </dataValidation>
    <dataValidation type="list" allowBlank="1" showInputMessage="1" showErrorMessage="1" errorTitle="Erro" error="Por favor introduza apenas códigos._x000a_Em caso de dúvida lei por favor o cabeçalho da coluna ou consulte a folha &quot;tabela de códigos&quot;." sqref="U6:U18">
      <formula1>Codigo_natureza_lesão</formula1>
    </dataValidation>
    <dataValidation type="list" allowBlank="1" showInputMessage="1" showErrorMessage="1" errorTitle="Erro" error="Por favor introduza apenas códigos._x000a_Em caso de dúvida lei por favor o cabeçalho da coluna ou consulte a folha &quot;tabela de códigos&quot;." sqref="V6:V18">
      <formula1>Codigo_parte_corpo</formula1>
    </dataValidation>
    <dataValidation type="list" allowBlank="1" showInputMessage="1" showErrorMessage="1" sqref="G1:H1">
      <formula1>anos</formula1>
    </dataValidation>
  </dataValidations>
  <pageMargins left="0.28000000000000003" right="0.19685039370078741" top="0.47244094488188981" bottom="0.43307086614173229" header="0.31496062992125984" footer="0.31496062992125984"/>
  <pageSetup paperSize="9" scale="9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5</vt:i4>
      </vt:variant>
    </vt:vector>
  </HeadingPairs>
  <TitlesOfParts>
    <vt:vector size="8" baseType="lpstr">
      <vt:lpstr>Instruções</vt:lpstr>
      <vt:lpstr>Tabelas de Códigos</vt:lpstr>
      <vt:lpstr>Folha de registo</vt:lpstr>
      <vt:lpstr>anos</vt:lpstr>
      <vt:lpstr>Instruções!Área_de_Impressão</vt:lpstr>
      <vt:lpstr>Carreiras</vt:lpstr>
      <vt:lpstr>Codigo_natureza_lesão</vt:lpstr>
      <vt:lpstr>Codigo_parte_corpo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 Goncalves</dc:creator>
  <cp:lastModifiedBy>pontecm</cp:lastModifiedBy>
  <cp:lastPrinted>2014-05-20T09:51:54Z</cp:lastPrinted>
  <dcterms:created xsi:type="dcterms:W3CDTF">2014-02-14T11:47:47Z</dcterms:created>
  <dcterms:modified xsi:type="dcterms:W3CDTF">2016-02-29T19:18:50Z</dcterms:modified>
</cp:coreProperties>
</file>