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madeiragov.sharepoint.com/sites/SRS-Contabilidade/Shared Documents/Contabilidade/07_Assuntos diversos/07.05 - Declarações e Mapas obrigatórias/IGF/2024/"/>
    </mc:Choice>
  </mc:AlternateContent>
  <xr:revisionPtr revIDLastSave="177" documentId="8_{263C63BA-41DB-48B7-8E38-B5771B479C47}" xr6:coauthVersionLast="47" xr6:coauthVersionMax="47" xr10:uidLastSave="{1982C6D2-1262-4379-84B3-84FFDE18BCF8}"/>
  <bookViews>
    <workbookView xWindow="28680" yWindow="-120" windowWidth="29040" windowHeight="15720" xr2:uid="{B7B3EDCD-67AF-4F77-8E70-7426F6B6DC90}"/>
  </bookViews>
  <sheets>
    <sheet name="Folh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<sst xmlns="http://schemas.openxmlformats.org/spreadsheetml/2006/main" count="43" uniqueCount="28">
  <si>
    <t>Contrato-Programa</t>
  </si>
  <si>
    <t>Decreto Legislativo Regional</t>
  </si>
  <si>
    <t>Secretaria Regional de Saúde e Proteção Civil</t>
  </si>
  <si>
    <t>Escola Superior de Enfermagem São José de Cluny</t>
  </si>
  <si>
    <t>Conselho do Governo Regional da Madeira</t>
  </si>
  <si>
    <t>Resolução</t>
  </si>
  <si>
    <t>Apoiar os encargos com a formação de enfermeiros para o Serviço de Saúde da Região Autónoma da Madeira, E.P.E..</t>
  </si>
  <si>
    <t>26/2022/M</t>
  </si>
  <si>
    <t>Reparação da embarcação classe A- Hyman Wistone, de modo a que esta embarcação esteja permanentemente operacional viabilizando o funcionamento da RESCO</t>
  </si>
  <si>
    <t>Viabilizar o funcionamento da RESCO (Rede de Estações de Salvamento Costeiro) no ano de 2024, garantindo a sua operacionalidade e o cumprimento dos objetivos que lhe estão consignados, enquanto elemento do dispositivo de resposta operacional, no âmbito do Sistema de Proteção Civil da Região Autónoma da Madeira.</t>
  </si>
  <si>
    <t>SANASMADEIRA - Associação Madeirense para Socorro no Mar</t>
  </si>
  <si>
    <t>Beneficiário</t>
  </si>
  <si>
    <t>Entidade Obrigada</t>
  </si>
  <si>
    <t>N.º</t>
  </si>
  <si>
    <t>DATA</t>
  </si>
  <si>
    <t>Fundamento Legal</t>
  </si>
  <si>
    <t>Finalidade</t>
  </si>
  <si>
    <t xml:space="preserve">Instrumento utilizado       </t>
  </si>
  <si>
    <t>Data da celebração</t>
  </si>
  <si>
    <t>Data de início da vigência</t>
  </si>
  <si>
    <t>Data do final da vigência</t>
  </si>
  <si>
    <t>NIPC </t>
  </si>
  <si>
    <t xml:space="preserve"> Montante total pago no ano 2024</t>
  </si>
  <si>
    <t>Publicitação de Subvenções e Benefícios Públicos, Concedidos por Entidades do Setor Público - Lei n.º 64/2013, de 27 de agosto</t>
  </si>
  <si>
    <t>Tipo de Ato</t>
  </si>
  <si>
    <t>Decisão do órgão da entidade Pública Obrigada</t>
  </si>
  <si>
    <t>Entidade Decisora</t>
  </si>
  <si>
    <t>Natureza do 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</si>
</sst>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dd\-mm\-yyyy;@"/>
    <numFmt numFmtId="166" formatCode="#,##0.00&quot; &quot;[$€-816]"/>
  </numFmts>
  <fonts count="5" x14ac:knownFonts="1">
    <font>
      <sz val="11"/>
      <color rgb="FF000000"/>
      <name val="Calibri"/>
      <family val="2"/>
    </font>
    <font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rgb="FFC5D9F1"/>
      </patternFill>
    </fill>
    <fill>
      <patternFill patternType="solid">
        <fgColor theme="0" tint="-0.14999847407452621"/>
        <bgColor rgb="FF92CDDC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 applyProtection="1">
      <alignment wrapText="1"/>
      <protection locked="0"/>
    </xf>
    <xf numFmtId="166" fontId="0" fillId="0" borderId="0" xfId="0" applyNumberFormat="1" applyAlignment="1" applyProtection="1">
      <alignment wrapText="1"/>
      <protection locked="0"/>
    </xf>
    <xf numFmtId="165" fontId="0" fillId="0" borderId="0" xfId="0" applyNumberFormat="1" applyAlignment="1" applyProtection="1">
      <alignment wrapText="1"/>
      <protection locked="0"/>
    </xf>
    <xf numFmtId="0" fontId="0" fillId="0" borderId="0" xfId="0" applyFill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 wrapText="1"/>
    </xf>
    <xf numFmtId="0" fontId="3" fillId="4" borderId="2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0" fillId="0" borderId="2" xfId="0" applyFont="1" applyBorder="1" applyAlignment="1" applyProtection="1">
      <alignment vertical="center" wrapText="1"/>
      <protection locked="0"/>
    </xf>
    <xf numFmtId="166" fontId="0" fillId="0" borderId="2" xfId="0" applyNumberFormat="1" applyFont="1" applyBorder="1" applyAlignment="1" applyProtection="1">
      <alignment vertical="center" wrapText="1"/>
      <protection locked="0"/>
    </xf>
    <xf numFmtId="14" fontId="0" fillId="0" borderId="2" xfId="0" applyNumberFormat="1" applyFont="1" applyBorder="1" applyAlignment="1" applyProtection="1">
      <alignment vertical="center" wrapText="1"/>
      <protection locked="0"/>
    </xf>
    <xf numFmtId="0" fontId="0" fillId="0" borderId="2" xfId="0" applyFont="1" applyFill="1" applyBorder="1" applyAlignment="1" applyProtection="1">
      <alignment horizontal="center" vertical="center" wrapText="1"/>
      <protection locked="0"/>
    </xf>
    <xf numFmtId="165" fontId="0" fillId="0" borderId="2" xfId="0" applyNumberFormat="1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4322AC-A003-427A-8C11-61251ACD85E2}">
  <dimension ref="A1:P7"/>
  <sheetViews>
    <sheetView tabSelected="1" workbookViewId="0">
      <selection activeCell="C12" sqref="C12"/>
    </sheetView>
  </sheetViews>
  <sheetFormatPr defaultColWidth="8.85546875" defaultRowHeight="15" x14ac:dyDescent="0.25"/>
  <cols>
    <col min="1" max="1" width="39.42578125" style="2" bestFit="1" customWidth="1"/>
    <col min="2" max="2" width="11.28515625" style="2" bestFit="1" customWidth="1"/>
    <col min="3" max="3" width="35" style="2" bestFit="1" customWidth="1"/>
    <col min="4" max="4" width="11.28515625" style="2" bestFit="1" customWidth="1"/>
    <col min="5" max="5" width="21" style="3" bestFit="1" customWidth="1"/>
    <col min="6" max="6" width="17.42578125" style="3" bestFit="1" customWidth="1"/>
    <col min="7" max="7" width="11.85546875" style="3" bestFit="1" customWidth="1"/>
    <col min="8" max="8" width="22.5703125" style="5" bestFit="1" customWidth="1"/>
    <col min="9" max="9" width="20" style="4" bestFit="1" customWidth="1"/>
    <col min="10" max="10" width="17.140625" style="4" customWidth="1"/>
    <col min="11" max="11" width="18.28515625" style="4" customWidth="1"/>
    <col min="12" max="12" width="26.28515625" style="3" customWidth="1"/>
    <col min="13" max="13" width="68.85546875" style="2" customWidth="1"/>
    <col min="14" max="14" width="26.5703125" style="5" bestFit="1" customWidth="1"/>
    <col min="15" max="15" width="11.42578125" style="2" bestFit="1" customWidth="1"/>
    <col min="16" max="16" width="11.5703125" style="2" bestFit="1" customWidth="1"/>
    <col min="17" max="17" width="8.85546875" style="1" customWidth="1"/>
    <col min="18" max="16384" width="8.85546875" style="1"/>
  </cols>
  <sheetData>
    <row r="1" spans="1:16" s="12" customFormat="1" ht="18.75" x14ac:dyDescent="0.3">
      <c r="A1" s="23" t="s">
        <v>23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s="11" customFormat="1" ht="20.25" customHeight="1" x14ac:dyDescent="0.25">
      <c r="A3" s="6" t="s">
        <v>12</v>
      </c>
      <c r="B3" s="6" t="s">
        <v>21</v>
      </c>
      <c r="C3" s="7" t="s">
        <v>11</v>
      </c>
      <c r="D3" s="6" t="s">
        <v>21</v>
      </c>
      <c r="E3" s="13" t="s">
        <v>25</v>
      </c>
      <c r="F3" s="14"/>
      <c r="G3" s="15"/>
      <c r="H3" s="8" t="s">
        <v>17</v>
      </c>
      <c r="I3" s="7" t="s">
        <v>18</v>
      </c>
      <c r="J3" s="7" t="s">
        <v>19</v>
      </c>
      <c r="K3" s="7" t="s">
        <v>20</v>
      </c>
      <c r="L3" s="7" t="s">
        <v>22</v>
      </c>
      <c r="M3" s="7" t="s">
        <v>16</v>
      </c>
      <c r="N3" s="7" t="s">
        <v>15</v>
      </c>
      <c r="O3" s="7"/>
      <c r="P3" s="7"/>
    </row>
    <row r="4" spans="1:16" s="11" customFormat="1" ht="29.25" customHeight="1" x14ac:dyDescent="0.25">
      <c r="A4" s="6"/>
      <c r="B4" s="6"/>
      <c r="C4" s="7"/>
      <c r="D4" s="6"/>
      <c r="E4" s="10" t="s">
        <v>26</v>
      </c>
      <c r="F4" s="10" t="s">
        <v>27</v>
      </c>
      <c r="G4" s="10" t="s">
        <v>14</v>
      </c>
      <c r="H4" s="8"/>
      <c r="I4" s="7"/>
      <c r="J4" s="7"/>
      <c r="K4" s="7"/>
      <c r="L4" s="7"/>
      <c r="M4" s="7"/>
      <c r="N4" s="9" t="s">
        <v>24</v>
      </c>
      <c r="O4" s="10" t="s">
        <v>13</v>
      </c>
      <c r="P4" s="10" t="s">
        <v>14</v>
      </c>
    </row>
    <row r="5" spans="1:16" s="22" customFormat="1" ht="30" x14ac:dyDescent="0.25">
      <c r="A5" s="16" t="s">
        <v>2</v>
      </c>
      <c r="B5" s="16">
        <v>600086623</v>
      </c>
      <c r="C5" s="16" t="s">
        <v>3</v>
      </c>
      <c r="D5" s="16">
        <v>511018029</v>
      </c>
      <c r="E5" s="17" t="s">
        <v>4</v>
      </c>
      <c r="F5" s="17" t="s">
        <v>5</v>
      </c>
      <c r="G5" s="18">
        <v>45373</v>
      </c>
      <c r="H5" s="19" t="s">
        <v>0</v>
      </c>
      <c r="I5" s="20">
        <v>45393</v>
      </c>
      <c r="J5" s="20">
        <v>45393</v>
      </c>
      <c r="K5" s="20">
        <v>45657</v>
      </c>
      <c r="L5" s="17">
        <v>500000</v>
      </c>
      <c r="M5" s="16" t="s">
        <v>6</v>
      </c>
      <c r="N5" s="19" t="s">
        <v>1</v>
      </c>
      <c r="O5" s="21" t="s">
        <v>7</v>
      </c>
      <c r="P5" s="20">
        <v>44924</v>
      </c>
    </row>
    <row r="6" spans="1:16" s="22" customFormat="1" ht="75" x14ac:dyDescent="0.25">
      <c r="A6" s="16" t="s">
        <v>2</v>
      </c>
      <c r="B6" s="16">
        <v>600086623</v>
      </c>
      <c r="C6" s="16" t="s">
        <v>10</v>
      </c>
      <c r="D6" s="16">
        <v>511083165</v>
      </c>
      <c r="E6" s="17" t="s">
        <v>4</v>
      </c>
      <c r="F6" s="17" t="s">
        <v>5</v>
      </c>
      <c r="G6" s="18">
        <v>45428</v>
      </c>
      <c r="H6" s="19" t="s">
        <v>0</v>
      </c>
      <c r="I6" s="20">
        <v>45436</v>
      </c>
      <c r="J6" s="20">
        <v>45436</v>
      </c>
      <c r="K6" s="20">
        <v>45657</v>
      </c>
      <c r="L6" s="17">
        <v>68000</v>
      </c>
      <c r="M6" s="16" t="s">
        <v>9</v>
      </c>
      <c r="N6" s="19" t="s">
        <v>1</v>
      </c>
      <c r="O6" s="21" t="s">
        <v>7</v>
      </c>
      <c r="P6" s="20">
        <v>44924</v>
      </c>
    </row>
    <row r="7" spans="1:16" s="22" customFormat="1" ht="45" x14ac:dyDescent="0.25">
      <c r="A7" s="16" t="s">
        <v>2</v>
      </c>
      <c r="B7" s="16">
        <v>600086623</v>
      </c>
      <c r="C7" s="16" t="s">
        <v>10</v>
      </c>
      <c r="D7" s="16">
        <v>511083165</v>
      </c>
      <c r="E7" s="17" t="s">
        <v>4</v>
      </c>
      <c r="F7" s="17" t="s">
        <v>5</v>
      </c>
      <c r="G7" s="18">
        <v>45155</v>
      </c>
      <c r="H7" s="19" t="s">
        <v>0</v>
      </c>
      <c r="I7" s="20">
        <v>45174</v>
      </c>
      <c r="J7" s="20">
        <v>45174</v>
      </c>
      <c r="K7" s="20">
        <v>45657</v>
      </c>
      <c r="L7" s="17">
        <v>49444</v>
      </c>
      <c r="M7" s="16" t="s">
        <v>8</v>
      </c>
      <c r="N7" s="19" t="s">
        <v>1</v>
      </c>
      <c r="O7" s="21" t="s">
        <v>7</v>
      </c>
      <c r="P7" s="20">
        <v>44924</v>
      </c>
    </row>
  </sheetData>
  <mergeCells count="13">
    <mergeCell ref="A3:A4"/>
    <mergeCell ref="B3:B4"/>
    <mergeCell ref="C3:C4"/>
    <mergeCell ref="D3:D4"/>
    <mergeCell ref="N3:P3"/>
    <mergeCell ref="A1:P1"/>
    <mergeCell ref="E3:G3"/>
    <mergeCell ref="H3:H4"/>
    <mergeCell ref="I3:I4"/>
    <mergeCell ref="M3:M4"/>
    <mergeCell ref="J3:J4"/>
    <mergeCell ref="K3:K4"/>
    <mergeCell ref="L3:L4"/>
  </mergeCells>
  <dataValidations count="10">
    <dataValidation type="textLength" allowBlank="1" showInputMessage="1" showErrorMessage="1" promptTitle="NIF/NIPC- Entidade Beneficiária" prompt="_x000a_Campo de preenchimento obrigatório_x000a__x000a_Mesmo em caso da entidade ser estrangeira e cujo NIF/NIPC não coincida com os parâmetros nacionais." sqref="D5:D7" xr:uid="{ADFE8D90-114A-484D-9F09-5A43E9B8D190}">
      <formula1>1</formula1>
      <formula2>20</formula2>
    </dataValidation>
    <dataValidation allowBlank="1" showInputMessage="1" showErrorMessage="1" promptTitle="NIF/NIPC- Entidade Beneficiária" prompt="_x000a_Campo de preenchimento obrigatório_x000a__x000a_Mesmo em caso da entidade ser estrangeira e cujo NIF/NIPC não coincida com os parâmetros nacionais." sqref="D8:D1048576" xr:uid="{3C204815-E0D8-4D36-BCAE-B7D4A9E97929}"/>
    <dataValidation type="whole" allowBlank="1" showInputMessage="1" showErrorMessage="1" errorTitle="NIPC inválido" error="NIPC inválido." promptTitle="NIPC" prompt="_x000a_Campo de preenchimento obrigatório_x000a__x000a_Introduza o NIPC sem utilizar espaços ou pontos" sqref="B5:B1048576" xr:uid="{499778BF-01EC-43DF-ABE8-8509C9CB6CAC}">
      <formula1>100000000</formula1>
      <formula2>999999999</formula2>
    </dataValidation>
    <dataValidation allowBlank="1" showInputMessage="1" showErrorMessage="1" promptTitle="Data Final Vigência" prompt="_x000a_Data do final da vigência do instrumento utilizado._x000a__x000a_Utilize o formato ( dd-mm-aaaa )" sqref="K5:K1048576" xr:uid="{FFC61B67-5E66-4CD8-84DE-A99FA97A1639}"/>
    <dataValidation allowBlank="1" showInputMessage="1" showErrorMessage="1" promptTitle="Nome Entidade Beneficiária" prompt="_x000a_Campo de preenchimento obrigatório_x000a__x000a_Por favor digite o nome completo da Entidade Beneficiária." sqref="C5:C1048576" xr:uid="{AA0094AB-1C33-4CDA-BCF5-B440200EB2C4}"/>
    <dataValidation allowBlank="1" showInputMessage="1" showErrorMessage="1" promptTitle="Nome da Entidade Concedente" prompt="_x000a_Campo de preenchimento obrigatório_x000a__x000a_Digite o nome completo da entidade." sqref="A5:A1048576" xr:uid="{373B7F42-935B-4FD3-A963-C3E824D2AF91}"/>
    <dataValidation allowBlank="1" showInputMessage="1" showErrorMessage="1" promptTitle="Data Início Vigência" prompt="_x000a_Data de início da vigência do instrumento utilizado._x000a__x000a_Utilize o formato ( dd-mm-aaaa )" sqref="J5:J1048576" xr:uid="{AD9FF1D6-A48B-45D9-9C91-0AF0ED0639A4}"/>
    <dataValidation allowBlank="1" showInputMessage="1" showErrorMessage="1" promptTitle="Data Celebração" prompt="_x000a_Data da Celebração do instrumento utilizado._x000a__x000a_Utilize o formato ( dd-mm-aaaa )" sqref="I5:I1048576" xr:uid="{D4C49ADE-DA44-4010-8BEC-65617992A4F1}"/>
    <dataValidation allowBlank="1" showInputMessage="1" showErrorMessage="1" promptTitle="Finalidade Subv./Benef.Público" prompt="Campo de preenchimento obrigatório._x000a__x000a_Descreva a finalidade da subvenção ou benefício público._x000a_Nota: Poderá também utilizar este campo para discriminar informação referente a este registo." sqref="M5:M1048576" xr:uid="{409CC6D3-3FE2-4227-945E-55E34214CED0}"/>
    <dataValidation allowBlank="1" showInputMessage="1" showErrorMessage="1" promptTitle="Montante Transferido" prompt="_x000a_Campo de preenchimento obrigatório." sqref="E5:G1048576 L5:L1048576" xr:uid="{D9C3B775-0718-494C-8E84-A6214DFA3245}"/>
  </dataValidation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Tipo de Ato Legislativo" prompt="_x000a_Campo de preenchimento obrigatório_x000a_Se:_x000a_-  selecionar algum Tipo de Ato Legislativo, preencha os restantes campos do Quadro 10;  _x000a_-  selecionar NÃO EXISTE, passe para o Quadro 11 - Identificação do Responsável pelo Preenchimento." xr:uid="{58F533A7-67A6-4163-BF76-5AF15A7A4C1B}">
          <x14:formula1>
            <xm:f>#REF!</xm:f>
          </x14:formula1>
          <xm:sqref>N5:N7</xm:sqref>
        </x14:dataValidation>
        <x14:dataValidation type="list" allowBlank="1" showInputMessage="1" showErrorMessage="1" promptTitle="Instrumento Utilizado" prompt="_x000a_Escolha aqui o tipo de instrumento utilizado." xr:uid="{548A1F35-8EEB-44A3-9B77-64DE5C645EC8}">
          <x14:formula1>
            <xm:f>#REF!</xm:f>
          </x14:formula1>
          <xm:sqref>H5:H7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BAD057730EAAB4ABB62E43B3F3A5358" ma:contentTypeVersion="17" ma:contentTypeDescription="Create a new document." ma:contentTypeScope="" ma:versionID="d9096bf5736ad6732965e5e6eb13131d">
  <xsd:schema xmlns:xsd="http://www.w3.org/2001/XMLSchema" xmlns:xs="http://www.w3.org/2001/XMLSchema" xmlns:p="http://schemas.microsoft.com/office/2006/metadata/properties" xmlns:ns2="85c653a9-120b-4e8e-a482-a4375c4b226b" xmlns:ns3="6afaffb1-02b1-4259-a6df-20d63fde4d9d" targetNamespace="http://schemas.microsoft.com/office/2006/metadata/properties" ma:root="true" ma:fieldsID="4ffe1f276ebad41523b9698eb1e8aa8a" ns2:_="" ns3:_="">
    <xsd:import namespace="85c653a9-120b-4e8e-a482-a4375c4b226b"/>
    <xsd:import namespace="6afaffb1-02b1-4259-a6df-20d63fde4d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653a9-120b-4e8e-a482-a4375c4b22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3d9b31ac-465d-4bdd-9bfe-9082c5a15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affb1-02b1-4259-a6df-20d63fde4d9d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a3a9456-7490-481c-b6c6-ab34c74d0ccc}" ma:internalName="TaxCatchAll" ma:showField="CatchAllData" ma:web="6afaffb1-02b1-4259-a6df-20d63fde4d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c653a9-120b-4e8e-a482-a4375c4b226b">
      <Terms xmlns="http://schemas.microsoft.com/office/infopath/2007/PartnerControls"/>
    </lcf76f155ced4ddcb4097134ff3c332f>
    <TaxCatchAll xmlns="6afaffb1-02b1-4259-a6df-20d63fde4d9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B0A9DC-42CE-42A7-B007-BB59E95904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c653a9-120b-4e8e-a482-a4375c4b226b"/>
    <ds:schemaRef ds:uri="6afaffb1-02b1-4259-a6df-20d63fde4d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DBE3BE-CBBB-45AD-8593-B213E18FC003}">
  <ds:schemaRefs>
    <ds:schemaRef ds:uri="http://schemas.microsoft.com/office/2006/metadata/properties"/>
    <ds:schemaRef ds:uri="http://schemas.microsoft.com/office/infopath/2007/PartnerControls"/>
    <ds:schemaRef ds:uri="85c653a9-120b-4e8e-a482-a4375c4b226b"/>
    <ds:schemaRef ds:uri="6afaffb1-02b1-4259-a6df-20d63fde4d9d"/>
  </ds:schemaRefs>
</ds:datastoreItem>
</file>

<file path=customXml/itemProps3.xml><?xml version="1.0" encoding="utf-8"?>
<ds:datastoreItem xmlns:ds="http://schemas.openxmlformats.org/officeDocument/2006/customXml" ds:itemID="{392DA1B0-BB85-4FD0-8799-59C0213C55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Dário João Ch. Baião</dc:creator>
  <cp:lastModifiedBy>Maria Cristina Fernandes Alves</cp:lastModifiedBy>
  <dcterms:created xsi:type="dcterms:W3CDTF">2014-07-28T10:56:19Z</dcterms:created>
  <dcterms:modified xsi:type="dcterms:W3CDTF">2025-01-23T15:39:42Z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0x0101009BAD057730EAAB4ABB62E43B3F3A5358</vt:lpwstr>
  </property>
  <property fmtid="{D5CDD505-2E9C-101B-9397-08002B2CF9AE}" pid="3" name="MediaServiceImageTags">
    <vt:lpwstr/>
  </property>
</Properties>
</file>