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grm_users\users$\pereirama\Desktop\Página Internet GUG\Documentação\"/>
    </mc:Choice>
  </mc:AlternateContent>
  <bookViews>
    <workbookView xWindow="4305" yWindow="105" windowWidth="23775" windowHeight="14895" tabRatio="366" activeTab="1"/>
  </bookViews>
  <sheets>
    <sheet name="V" sheetId="21" r:id="rId1"/>
    <sheet name="VI" sheetId="23" r:id="rId2"/>
    <sheet name="-"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AA">#REF!</definedName>
    <definedName name="AA_2">#REF!</definedName>
    <definedName name="ag">#REF!</definedName>
    <definedName name="ag_2">#REF!</definedName>
    <definedName name="agosto">#REF!</definedName>
    <definedName name="agosto_2">#REF!</definedName>
    <definedName name="AO">[1]LValores!$C$16:$C$17</definedName>
    <definedName name="_xlnm.Print_Area" localSheetId="2">'-'!$A$1:$G$36</definedName>
    <definedName name="_xlnm.Print_Area" localSheetId="0">V!$A$1:$Q$42</definedName>
    <definedName name="_xlnm.Print_Area" localSheetId="1">VI!$A$1:$P$43</definedName>
    <definedName name="Autorizada">#REF!</definedName>
    <definedName name="Autorizada_2">#REF!</definedName>
    <definedName name="BENEF" localSheetId="0">'[2]Encargos plurianuais'!$AQ$64:$AQ$72</definedName>
    <definedName name="BENEF" localSheetId="1">'[2]Encargos plurianuais'!$AQ$64:$AQ$72</definedName>
    <definedName name="BENEF">#REF!</definedName>
    <definedName name="BENEFICIARIO">[3]LValores!$C$6:$C$14</definedName>
    <definedName name="BENEFICIÁRIO">#REF!</definedName>
    <definedName name="CODSERV">#REF!</definedName>
    <definedName name="DESP">#REF!</definedName>
    <definedName name="e">#REF!</definedName>
    <definedName name="e_2">#REF!</definedName>
    <definedName name="ESTADO">[1]LValores!$C$21:$C$23</definedName>
    <definedName name="Excel_BuiltIn_Extract">#REF!</definedName>
    <definedName name="Excel_BuiltIn_Extract_2">#REF!</definedName>
    <definedName name="_xlnm.Extract">#REF!</definedName>
    <definedName name="FOFI" localSheetId="0">'[2]Encargos plurianuais'!$AW$64:$AW$69</definedName>
    <definedName name="FOFI" localSheetId="1">'[2]Encargos plurianuais'!$AW$64:$AW$69</definedName>
    <definedName name="FOFI">#REF!</definedName>
    <definedName name="FUNC">#REF!</definedName>
    <definedName name="FUNCIONAL" localSheetId="0">'[2]Encargos plurianuais'!$AS$64:$AS$148</definedName>
    <definedName name="FUNCIONAL" localSheetId="1">'[2]Encargos plurianuais'!$AS$64:$AS$148</definedName>
    <definedName name="FUNCIONAL">'[4]Encargos plurianuais'!$AC$59:$AC$143</definedName>
    <definedName name="INST">'[4]Encargos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[5]Folha2!$D$7:$D$22</definedName>
    <definedName name="MJ">#REF!</definedName>
    <definedName name="MJ_2">#REF!</definedName>
    <definedName name="MJustiça">#REF!</definedName>
    <definedName name="MJustiça_2">#REF!</definedName>
    <definedName name="mm">#REF!</definedName>
    <definedName name="mm_2">#REF!</definedName>
    <definedName name="NATUREZA">[3]LValores!$C$16:$C$17</definedName>
    <definedName name="Objecto">[6]LValores!$D$7:$D$9</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'[7]Modelo PSituação'!$Q$6:$Q$7</definedName>
    <definedName name="s">#REF!</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[8]Classif_Orgânica!$I$2:$I$187</definedName>
    <definedName name="SUPORTE" localSheetId="0">'[2]Encargos plurianuais'!$AO$64:$AO$65</definedName>
    <definedName name="SUPORTE" localSheetId="1">'[2]Encargos plurianuais'!$AO$64:$AO$65</definedName>
    <definedName name="SUPORTE">#REF!</definedName>
    <definedName name="TIPINST">'[4]Encargos plurianuais'!$AE$59:$AE$63</definedName>
    <definedName name="TIPO">#REF!</definedName>
    <definedName name="TIPOCONT">'[3]SCCP-ECRANS ACTUAIS'!$O$7:$O$38</definedName>
    <definedName name="tipsan">'[7]Modelo PSituação'!$P$6:$P$7</definedName>
  </definedNames>
  <calcPr calcId="152511"/>
</workbook>
</file>

<file path=xl/calcChain.xml><?xml version="1.0" encoding="utf-8"?>
<calcChain xmlns="http://schemas.openxmlformats.org/spreadsheetml/2006/main">
  <c r="P24" i="23" l="1"/>
  <c r="O24" i="23"/>
  <c r="M24" i="23"/>
  <c r="L24" i="23"/>
  <c r="K24" i="23"/>
  <c r="N23" i="23"/>
  <c r="N22" i="23"/>
  <c r="N21" i="23"/>
  <c r="N20" i="23"/>
  <c r="N19" i="23"/>
  <c r="N18" i="23"/>
  <c r="N17" i="23"/>
  <c r="N16" i="23"/>
  <c r="N15" i="23"/>
  <c r="N14" i="23"/>
  <c r="N13" i="23"/>
  <c r="N24" i="23" s="1"/>
  <c r="N14" i="21" l="1"/>
  <c r="N15" i="21"/>
  <c r="N16" i="21"/>
  <c r="N17" i="21"/>
  <c r="N18" i="21"/>
  <c r="N19" i="21"/>
  <c r="N20" i="21"/>
  <c r="N21" i="21"/>
  <c r="N22" i="21"/>
  <c r="N23" i="21"/>
  <c r="N13" i="21"/>
  <c r="K24" i="21"/>
  <c r="L24" i="21"/>
  <c r="M24" i="21"/>
  <c r="O24" i="21"/>
  <c r="Q24" i="21"/>
  <c r="P24" i="21"/>
  <c r="N24" i="21" l="1"/>
  <c r="G7" i="5" l="1"/>
</calcChain>
</file>

<file path=xl/sharedStrings.xml><?xml version="1.0" encoding="utf-8"?>
<sst xmlns="http://schemas.openxmlformats.org/spreadsheetml/2006/main" count="463" uniqueCount="246">
  <si>
    <t>TOTAL</t>
  </si>
  <si>
    <t>MAPA IX</t>
  </si>
  <si>
    <t>Pagamentos</t>
  </si>
  <si>
    <t>Orçamento</t>
  </si>
  <si>
    <t>(4)=(2)-(3)</t>
  </si>
  <si>
    <t>a despender</t>
  </si>
  <si>
    <t>a requisitar</t>
  </si>
  <si>
    <t>(6)=(4)-(5)</t>
  </si>
  <si>
    <t>(2) Valores efectivamente recebidos.</t>
  </si>
  <si>
    <t>Saldo em</t>
  </si>
  <si>
    <t>poder do</t>
  </si>
  <si>
    <t>serviço</t>
  </si>
  <si>
    <t>(Unidade: escudos)</t>
  </si>
  <si>
    <t>Designação do programa/projecto</t>
  </si>
  <si>
    <t>Importâncias</t>
  </si>
  <si>
    <t>requisitadas</t>
  </si>
  <si>
    <t>acumuladas</t>
  </si>
  <si>
    <t>efectuados</t>
  </si>
  <si>
    <t>ANO ECONÓMICO DE 1998</t>
  </si>
  <si>
    <t>rectificado</t>
  </si>
  <si>
    <t>PLANO DE APLICAÇÃO POR PROJECTOS</t>
  </si>
  <si>
    <t>(3) No caso dos serviços e fundos autónomos, os pagamentos efectuados podem ser superiores às importâncias requisitadas.</t>
  </si>
  <si>
    <t>Unidade: euros</t>
  </si>
  <si>
    <t>Instrumento legal</t>
  </si>
  <si>
    <t>Universo</t>
  </si>
  <si>
    <t>IDENTIFICAÇÃO DO SERVIÇO</t>
  </si>
  <si>
    <t>Ministério</t>
  </si>
  <si>
    <t>Serviço/organismo</t>
  </si>
  <si>
    <t>Código RAFE</t>
  </si>
  <si>
    <t>1-Novo em fase de apreciação</t>
  </si>
  <si>
    <t>Lei</t>
  </si>
  <si>
    <t>N.º do instrumento legal</t>
  </si>
  <si>
    <t>DR- II série</t>
  </si>
  <si>
    <t>Data de publicação:</t>
  </si>
  <si>
    <t>Data de assinatura do contrato:</t>
  </si>
  <si>
    <t>Instituições s/ fins lucrativos</t>
  </si>
  <si>
    <t>1010 SERVICOS GERAIS DA ADMINISTRACAO PUBLICA</t>
  </si>
  <si>
    <t>ALUGUER OPERACIONAL - RENTING</t>
  </si>
  <si>
    <t>Serviço Integrado - 1 - Esforço financeiro nacional (OE)</t>
  </si>
  <si>
    <t>Executado em anos anteriores a 2011</t>
  </si>
  <si>
    <t>Anos seguintes</t>
  </si>
  <si>
    <t>TABELA:</t>
  </si>
  <si>
    <t>Suporte de publicação</t>
  </si>
  <si>
    <t>Beneficiário</t>
  </si>
  <si>
    <t>Objectivo</t>
  </si>
  <si>
    <t>projecto PIDDAC</t>
  </si>
  <si>
    <t>A DEFINIR</t>
  </si>
  <si>
    <t>MINISTÉRIO</t>
  </si>
  <si>
    <t>CÓDIGO-SERVIÇO</t>
  </si>
  <si>
    <t>DESIGNAÇÃO SERV</t>
  </si>
  <si>
    <t>ESTADO DA OPERAÇÃO</t>
  </si>
  <si>
    <t>INSTRUMENTO</t>
  </si>
  <si>
    <t>SUPORTE PUBLICAÇÃO</t>
  </si>
  <si>
    <t>BENEFICIÁRIO</t>
  </si>
  <si>
    <t>FUNCIONAL</t>
  </si>
  <si>
    <t>TIPO INSTRUM</t>
  </si>
  <si>
    <t>FONTES FINANCIAMENTO</t>
  </si>
  <si>
    <t>01 - EGE</t>
  </si>
  <si>
    <t>NNN</t>
  </si>
  <si>
    <t>DR - I série</t>
  </si>
  <si>
    <t>Sociedades e quase soc não financeiras</t>
  </si>
  <si>
    <t>1000 FUNCOES GERAIS DE SOBERANIA</t>
  </si>
  <si>
    <t>02 - PCM</t>
  </si>
  <si>
    <t>MMMM</t>
  </si>
  <si>
    <t>2-Em execução</t>
  </si>
  <si>
    <t>Decreto-Lei</t>
  </si>
  <si>
    <t>Sociedades financeiras</t>
  </si>
  <si>
    <t>ALUGUERES DE LONGA DURAÇÃO</t>
  </si>
  <si>
    <t>Serviço Integrado - 2 - Financiamento da UE</t>
  </si>
  <si>
    <t>03 - MF</t>
  </si>
  <si>
    <t>Resolução do Conselho de Ministros</t>
  </si>
  <si>
    <t>Administração central</t>
  </si>
  <si>
    <t>1011 ADMINISTRACAO GERAL</t>
  </si>
  <si>
    <t>ASSISTÊNCIA TÉCNICA E MANUTENÇÃO</t>
  </si>
  <si>
    <t>SFA - 3 - Esforço financeiro nacional (OE)</t>
  </si>
  <si>
    <t>04 - MNE</t>
  </si>
  <si>
    <t>Portaria de extensão de encargos</t>
  </si>
  <si>
    <t>Administração regional</t>
  </si>
  <si>
    <t>1012 NEGOCIOS ESTRANGEIROS</t>
  </si>
  <si>
    <t>COOPERAÇÃO TÉCNICO-FINANCEIRA</t>
  </si>
  <si>
    <t>SFA - 4 - Financiamento da UE</t>
  </si>
  <si>
    <t>05 - MDN</t>
  </si>
  <si>
    <t>Despacho da Tutela</t>
  </si>
  <si>
    <t>Administração local</t>
  </si>
  <si>
    <t>1013 COOPERACAO ECONOMICA EXTERNA</t>
  </si>
  <si>
    <t>EMPREITADAS DE OBRAS PÚBLICAS</t>
  </si>
  <si>
    <t>SFA - 5 - Receita propria</t>
  </si>
  <si>
    <t>06 - MAI</t>
  </si>
  <si>
    <t>Despacho M. Finanças</t>
  </si>
  <si>
    <t>Segurança social</t>
  </si>
  <si>
    <t>1014 INVESTIGACAO CIENTIFICA</t>
  </si>
  <si>
    <t>ESTUDOS, PROJECTOS E CONSULTORIA</t>
  </si>
  <si>
    <t>SFA - 7 - Contracção de empréstimos</t>
  </si>
  <si>
    <t>07 - MJ</t>
  </si>
  <si>
    <t>Despacho conjunto tutela e Finanças</t>
  </si>
  <si>
    <t>1020 DEFESA NACIONAL</t>
  </si>
  <si>
    <t>INCENTIVOS FINANCEIROS</t>
  </si>
  <si>
    <t>08 - MEE</t>
  </si>
  <si>
    <t>Reprogramação de Projecto PIDDAC</t>
  </si>
  <si>
    <t>Famílias</t>
  </si>
  <si>
    <t>1021 ADMINISTRACAO E REGULAMENTACAO</t>
  </si>
  <si>
    <t>LOCAÇÃO FINANCEIRA - BENS DE DEFESA</t>
  </si>
  <si>
    <t>09 - MAMAOT</t>
  </si>
  <si>
    <t>Resto do Mundo</t>
  </si>
  <si>
    <t>1022 INVESTIGACAO</t>
  </si>
  <si>
    <t>LOCAÇÃO FINANCEIRA - EDIFÍCIOS</t>
  </si>
  <si>
    <t>10 - MS</t>
  </si>
  <si>
    <t>1023 FORCAS ARMADAS</t>
  </si>
  <si>
    <t>LOCAÇÃO FINANCEIRA - MATERIAL DE INFORMÁTICA</t>
  </si>
  <si>
    <t>11 - MEC</t>
  </si>
  <si>
    <t>1024 COOPERACAO MILITAR EXTERNA</t>
  </si>
  <si>
    <t>LOCAÇÃO FINANCEIRA - MATERIAL DE TRANSPORTE</t>
  </si>
  <si>
    <t>12 - MSSS</t>
  </si>
  <si>
    <t>1030 SEGURANCA E ORDEM PUBLICAS</t>
  </si>
  <si>
    <t>LOCAÇÃO FINANCEIRA - OUTROS BENS</t>
  </si>
  <si>
    <t>1031 ADMINISTRACAO E REGULAMENTACAO</t>
  </si>
  <si>
    <t>PARCERIAS PÚBLICO PRIVADAS</t>
  </si>
  <si>
    <t>1032 INVESTIGACAO</t>
  </si>
  <si>
    <t>PRESTAÇÃO DE SERVIÇOS</t>
  </si>
  <si>
    <t>1033 FORCAS DE SEGURNACA</t>
  </si>
  <si>
    <t>PROJECTO INSCRITO EM PIDDAC</t>
  </si>
  <si>
    <t>1034 SISTEMA JUDICIARIO</t>
  </si>
  <si>
    <t>REALOJAMENTO INSTITUTO NACIONAL DE HABITAÇÃO - ACORDOS DE ADESÃO</t>
  </si>
  <si>
    <t>1035 SISTEMA PRISIONAL</t>
  </si>
  <si>
    <t>REALOJAMENTO INSTITUTO NACIONAL DE HABITAÇÃO - ACORDOS DE COLABORAÇÃO</t>
  </si>
  <si>
    <t>1036 PROTECCAO CIVIL E LUTA CONTRA INCENDIOS</t>
  </si>
  <si>
    <t>OUTROS</t>
  </si>
  <si>
    <t>2000 FUNCOES SOCIAIS</t>
  </si>
  <si>
    <t>2010 EDUCACAO</t>
  </si>
  <si>
    <t>2011 ADMINISTRACAO E REGULAMENTACAO</t>
  </si>
  <si>
    <t>2012 INVESTIGACAO</t>
  </si>
  <si>
    <t>2013 ESTABELECIMENTOS DE ENSINO NAO SUPERIOR</t>
  </si>
  <si>
    <t>2014 ESTABELECIMENTOS DE ENSINO SUPERIOR</t>
  </si>
  <si>
    <t>2015 SERVICOS AUXILIARES DE ENSINO</t>
  </si>
  <si>
    <t>2020 SAUDE</t>
  </si>
  <si>
    <t>2021 ADMINISTRACAO E REGULAMENTACAO</t>
  </si>
  <si>
    <t>2022 INVESTIGACAO</t>
  </si>
  <si>
    <t>2023 HOSPITAIS E CLINICAS</t>
  </si>
  <si>
    <t>2024 SERVICOS INDIVIDUAIS DE SAUDE</t>
  </si>
  <si>
    <t>2030 SEGURANCA E ACCAO SOCIAIS</t>
  </si>
  <si>
    <t>2031 ADMINISTRACAO E REGULAMENTACAO</t>
  </si>
  <si>
    <t>2032 INVESTIGACAO</t>
  </si>
  <si>
    <t>2033 SEGURANCA SOCIAL</t>
  </si>
  <si>
    <t>2034 ACCAO SOCIAL</t>
  </si>
  <si>
    <t>2040 HABITACAO E SERVICOS COLECTIVOS</t>
  </si>
  <si>
    <t>2041 ADMINISTRACAO E REGULAMENTACAO</t>
  </si>
  <si>
    <t>2042 INVESTIGACAO</t>
  </si>
  <si>
    <t>2043 HABITACAO</t>
  </si>
  <si>
    <t>2044 ORDENAMENTO DO TERRITORIO</t>
  </si>
  <si>
    <t>2045 SANEAMENTO E ABASTECIMENTO DE AGUA</t>
  </si>
  <si>
    <t>2046 PROTECCAO DO MEIO AMBIENTE E CONSERVACAO DA NATUREZA</t>
  </si>
  <si>
    <t>2050 SERVICOS CULTURAIS</t>
  </si>
  <si>
    <t>2051 ADMINISTRACAO E REGULAMENTACAO</t>
  </si>
  <si>
    <t>2052 INVESTIGACAO</t>
  </si>
  <si>
    <t>2053 CULTURA</t>
  </si>
  <si>
    <t>2054 DESPORTO</t>
  </si>
  <si>
    <t>2055 COMUNICACAO SOCIAL</t>
  </si>
  <si>
    <t>2056 OUTRAS ACTIVIDADES CIVICAS E RELIGIOSAS</t>
  </si>
  <si>
    <t>3000 FUNCOES ECONOMICAS</t>
  </si>
  <si>
    <t>3010 AGRICULTURA E PECUARIA</t>
  </si>
  <si>
    <t>3011 ADMINISTRACAO E REGULAMENTACAO</t>
  </si>
  <si>
    <t>3012 INVESTIGACAO</t>
  </si>
  <si>
    <t>3013 AGIRCULTURA E PECUARIA</t>
  </si>
  <si>
    <t>3014 SILVICULTURA</t>
  </si>
  <si>
    <t>3015 CACA</t>
  </si>
  <si>
    <t>3016 PESCA</t>
  </si>
  <si>
    <t>3020 INDUSTRIA E ENERGIA</t>
  </si>
  <si>
    <t>3021 ADMINISTRACAO E REGULAMENTACAO</t>
  </si>
  <si>
    <t>3022 INVESTIGACAO</t>
  </si>
  <si>
    <t>3023 INDUSTRIAS EXTRACTIVAS</t>
  </si>
  <si>
    <t>3024 INDUSTRIAS TRANSFORMADORAS</t>
  </si>
  <si>
    <t>3025 INDUSTRIAS DA CONSTRUCAO CIVIL</t>
  </si>
  <si>
    <t>3026 COMBUSTIVEIS</t>
  </si>
  <si>
    <t>3030 TRANSPORTES E COMUNICACOES</t>
  </si>
  <si>
    <t>3031 ADMINISTRACAO E REGULAENTACAO</t>
  </si>
  <si>
    <t>3032 INVESTIGACAO</t>
  </si>
  <si>
    <t>3033 TRANSPORTES RODOVIARIOS</t>
  </si>
  <si>
    <t>3034 TRANSPORTES FERROVIARIOS</t>
  </si>
  <si>
    <t>3035 TRANSPORTES AEREOS</t>
  </si>
  <si>
    <t>3036 TRANSPORTES MARITIMOS</t>
  </si>
  <si>
    <t>3037 SISTEMAS DE COMUNICACOES</t>
  </si>
  <si>
    <t>3040 COMERCIO E TURISMO</t>
  </si>
  <si>
    <t>3041 ADMINISTRACAO E REGULAMENTACAO</t>
  </si>
  <si>
    <t>3042 INVESTIGACAO</t>
  </si>
  <si>
    <t>3043 COMERCIO</t>
  </si>
  <si>
    <t>3044 TURISMO</t>
  </si>
  <si>
    <t>3050 OUTRAS FUNCOES ECONOMICAS</t>
  </si>
  <si>
    <t>3051 ADMINISTRACAO E REGULAMENTACAO</t>
  </si>
  <si>
    <t>3052 RELACOES GERAIS DO TRABALHO</t>
  </si>
  <si>
    <t>3053 DIVERSAS NAO ESPECIFICADAS</t>
  </si>
  <si>
    <t>4000 OUTRAS FUNCOES</t>
  </si>
  <si>
    <t>4010 OPERACOES DA DIVIDA PUBLICA</t>
  </si>
  <si>
    <t>4020 TRANSFERENCIAS ENTRE ADMINISTRACOES</t>
  </si>
  <si>
    <t>4030 DIVERSAS NAO ESPECIFICADAS</t>
  </si>
  <si>
    <t>MAPA V - PEDIDO DE AUTORIZAÇÃO DE DESCONGELAMENTO COM COMPENSAÇÃO</t>
  </si>
  <si>
    <t>Serviços Integrados, Serviços e Fundos Autónomos e Entidades Públicas Reclassificadas</t>
  </si>
  <si>
    <t>Actividade</t>
  </si>
  <si>
    <t>Projecto</t>
  </si>
  <si>
    <t>Regionalização</t>
  </si>
  <si>
    <t>FonteFin</t>
  </si>
  <si>
    <t>Programa</t>
  </si>
  <si>
    <t>Medida</t>
  </si>
  <si>
    <t>Compromissos</t>
  </si>
  <si>
    <t>Alterações Orçamentais</t>
  </si>
  <si>
    <t>Regime</t>
  </si>
  <si>
    <t>Área</t>
  </si>
  <si>
    <t>Emp. Pública</t>
  </si>
  <si>
    <t>Valor Proposto</t>
  </si>
  <si>
    <t>Alterações Min. Pasta</t>
  </si>
  <si>
    <t>Alterações Min. Finanças</t>
  </si>
  <si>
    <t>Alterações Cons. Ministros</t>
  </si>
  <si>
    <t>Alterações Assemb. República</t>
  </si>
  <si>
    <t>Valor Aprovado</t>
  </si>
  <si>
    <t xml:space="preserve">Val aprovado - </t>
  </si>
  <si>
    <t>Valor Cativos</t>
  </si>
  <si>
    <t>Designação Serviço</t>
  </si>
  <si>
    <t>Valor a descongelar</t>
  </si>
  <si>
    <t>Valor a congelar</t>
  </si>
  <si>
    <t>Sec</t>
  </si>
  <si>
    <t>Cap</t>
  </si>
  <si>
    <t>Div</t>
  </si>
  <si>
    <t>SDiv</t>
  </si>
  <si>
    <t>FF</t>
  </si>
  <si>
    <t>Fun</t>
  </si>
  <si>
    <t>Act/Proj</t>
  </si>
  <si>
    <t>Economica</t>
  </si>
  <si>
    <t>Total</t>
  </si>
  <si>
    <t>JUSTIFICAÇÃO PARA O DESCONGELAMENTO</t>
  </si>
  <si>
    <t>Dotação Corrigida</t>
  </si>
  <si>
    <t>Congelados/Cativos</t>
  </si>
  <si>
    <t>Compromissos Ano</t>
  </si>
  <si>
    <t>Dotação não Comprometida</t>
  </si>
  <si>
    <t>4=1-2-3</t>
  </si>
  <si>
    <t>Código Serviço/Centro Financeiro</t>
  </si>
  <si>
    <t>PEDIDO DE DESCONGELAMENTO N.º…./SR… /2016</t>
  </si>
  <si>
    <t>DATA:</t>
  </si>
  <si>
    <t>O RESPONSÁVEL DA UNIDADE DE GESTÃO:</t>
  </si>
  <si>
    <t>(Assinatura)</t>
  </si>
  <si>
    <t>TOTAL DO SERVIÇO</t>
  </si>
  <si>
    <t>TOTAL DA SECRETARIA REGIONAL</t>
  </si>
  <si>
    <t>Compromissos 2015</t>
  </si>
  <si>
    <t>MAPA VI - PEDIDO DE AUTORIZAÇÃO DE DESCONGELAMENTO SEM COMPENSAÇÃO</t>
  </si>
  <si>
    <t>Nota: Os pedidos devem ser numerados sequencialmente, por Secretaria Regional, SFA/EPR.</t>
  </si>
  <si>
    <t>JUSTIFICAÇÃO PARA O DESCONGELAMENTO:</t>
  </si>
  <si>
    <t>A presente informação é solicitada ao abrigo do n.º 5 do artigo 23.º  do DLR n.º 17/2015/M</t>
  </si>
  <si>
    <t>A presente informação é solicitada ao abrigo do n.º 4 do artigo 23.º  do DLR n.º 17/2015/M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</si>
</sst>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
  </numFmts>
  <fonts count="34">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Palatino"/>
      <family val="1"/>
    </font>
    <font>
      <sz val="10"/>
      <name val="Palatino"/>
    </font>
    <font>
      <b/>
      <sz val="10"/>
      <name val="Palatino"/>
    </font>
    <font>
      <sz val="8"/>
      <name val="Verdana"/>
      <family val="2"/>
    </font>
    <font>
      <b/>
      <sz val="11"/>
      <color indexed="8"/>
      <name val="Calibri"/>
      <family val="2"/>
    </font>
    <font>
      <sz val="10"/>
      <name val="Arial"/>
      <family val="2"/>
    </font>
    <font>
      <sz val="10"/>
      <name val="Arial Narrow"/>
      <family val="2"/>
    </font>
    <font>
      <b/>
      <sz val="11"/>
      <color theme="1"/>
      <name val="Calibri"/>
      <family val="2"/>
      <scheme val="minor"/>
    </font>
    <font>
      <sz val="1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1"/>
      <color indexed="8"/>
      <name val="Arial"/>
      <family val="2"/>
    </font>
    <font>
      <b/>
      <sz val="10"/>
      <color indexed="8"/>
      <name val="Calibri"/>
      <family val="2"/>
    </font>
    <font>
      <sz val="10"/>
      <color rgb="FF002060"/>
      <name val="Calibri"/>
      <family val="2"/>
    </font>
    <font>
      <sz val="10"/>
      <color indexed="8"/>
      <name val="Calibri"/>
      <family val="2"/>
    </font>
    <font>
      <sz val="9"/>
      <color indexed="8"/>
      <name val="Calibri"/>
      <family val="2"/>
    </font>
    <font>
      <sz val="9"/>
      <color theme="1"/>
      <name val="Calibri"/>
      <family val="2"/>
      <scheme val="minor"/>
    </font>
    <font>
      <sz val="11"/>
      <name val="Arial"/>
      <family val="2"/>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s>
  <borders count="3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0">
    <xf numFmtId="0" fontId="0" fillId="0" borderId="0"/>
    <xf numFmtId="0" fontId="13"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17" fillId="0" borderId="25" applyNumberFormat="0" applyFill="0" applyAlignment="0" applyProtection="0"/>
    <xf numFmtId="0" fontId="21" fillId="0" borderId="0"/>
    <xf numFmtId="0" fontId="14" fillId="0" borderId="0"/>
    <xf numFmtId="43" fontId="13" fillId="0" borderId="0" applyFont="0" applyFill="0" applyBorder="0" applyAlignment="0" applyProtection="0"/>
    <xf numFmtId="0" fontId="21" fillId="0" borderId="0"/>
    <xf numFmtId="0" fontId="3" fillId="0" borderId="0"/>
    <xf numFmtId="0" fontId="13" fillId="0" borderId="0"/>
    <xf numFmtId="0" fontId="2" fillId="0" borderId="0"/>
    <xf numFmtId="0" fontId="1" fillId="0" borderId="0"/>
    <xf numFmtId="44" fontId="1" fillId="0" borderId="0" applyFont="0" applyFill="0" applyBorder="0" applyAlignment="0" applyProtection="0"/>
  </cellStyleXfs>
  <cellXfs count="102">
    <xf numFmtId="0" fontId="0" fillId="0" borderId="0" xfId="0"/>
    <xf numFmtId="0" fontId="9" fillId="0" borderId="0" xfId="0" applyFont="1"/>
    <xf numFmtId="0" fontId="9" fillId="0" borderId="1" xfId="0" applyFont="1" applyBorder="1"/>
    <xf numFmtId="0" fontId="9" fillId="0" borderId="2" xfId="0" applyFont="1" applyBorder="1"/>
    <xf numFmtId="0" fontId="9" fillId="0" borderId="0" xfId="0" applyFont="1" applyBorder="1"/>
    <xf numFmtId="0" fontId="9" fillId="0" borderId="3" xfId="0" applyFont="1" applyBorder="1"/>
    <xf numFmtId="0" fontId="9" fillId="0" borderId="0" xfId="0" applyFont="1" applyBorder="1" applyAlignment="1">
      <alignment horizontal="center"/>
    </xf>
    <xf numFmtId="0" fontId="8" fillId="0" borderId="0" xfId="0" applyFont="1" applyAlignment="1">
      <alignment horizontal="right"/>
    </xf>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10" fillId="0" borderId="0" xfId="0" applyFont="1" applyAlignment="1">
      <alignment horizontal="center"/>
    </xf>
    <xf numFmtId="0" fontId="9" fillId="0" borderId="8" xfId="0" applyFont="1" applyBorder="1"/>
    <xf numFmtId="0" fontId="9" fillId="0" borderId="9" xfId="0" applyFont="1" applyBorder="1"/>
    <xf numFmtId="0" fontId="9" fillId="0" borderId="10" xfId="0" applyFont="1" applyBorder="1"/>
    <xf numFmtId="0" fontId="9" fillId="0" borderId="11" xfId="0" applyFont="1" applyBorder="1" applyAlignment="1">
      <alignment horizontal="center"/>
    </xf>
    <xf numFmtId="0" fontId="9" fillId="0" borderId="3" xfId="0" applyFont="1" applyBorder="1" applyAlignment="1">
      <alignment horizontal="center"/>
    </xf>
    <xf numFmtId="0" fontId="9" fillId="0" borderId="7" xfId="0" applyFont="1" applyBorder="1" applyAlignment="1">
      <alignment horizontal="center"/>
    </xf>
    <xf numFmtId="164" fontId="8" fillId="0" borderId="12" xfId="0" applyNumberFormat="1" applyFont="1" applyBorder="1" applyAlignment="1">
      <alignment horizontal="center"/>
    </xf>
    <xf numFmtId="0" fontId="9" fillId="0" borderId="13" xfId="0" applyFont="1" applyBorder="1" applyAlignment="1">
      <alignment horizontal="center"/>
    </xf>
    <xf numFmtId="164" fontId="8" fillId="0" borderId="14" xfId="0" applyNumberFormat="1"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164" fontId="8" fillId="0" borderId="17" xfId="0" applyNumberFormat="1" applyFont="1" applyBorder="1" applyAlignment="1">
      <alignment horizontal="center"/>
    </xf>
    <xf numFmtId="0" fontId="9" fillId="0" borderId="16" xfId="0" applyFont="1" applyBorder="1"/>
    <xf numFmtId="0" fontId="9" fillId="0" borderId="18" xfId="0" applyFont="1" applyBorder="1"/>
    <xf numFmtId="0" fontId="9" fillId="0" borderId="19" xfId="0" applyFont="1" applyBorder="1"/>
    <xf numFmtId="0" fontId="18" fillId="2" borderId="0" xfId="1" applyFont="1" applyFill="1"/>
    <xf numFmtId="0" fontId="18" fillId="0" borderId="0" xfId="1" applyFont="1"/>
    <xf numFmtId="0" fontId="18" fillId="0" borderId="0" xfId="1" applyFont="1" applyBorder="1"/>
    <xf numFmtId="0" fontId="13" fillId="0" borderId="0" xfId="1" applyFont="1"/>
    <xf numFmtId="0" fontId="19" fillId="2" borderId="0" xfId="1" applyFont="1" applyFill="1" applyAlignment="1"/>
    <xf numFmtId="0" fontId="20" fillId="2" borderId="0" xfId="1" applyFont="1" applyFill="1" applyAlignment="1">
      <alignment horizontal="center" wrapText="1"/>
    </xf>
    <xf numFmtId="0" fontId="21" fillId="2" borderId="0" xfId="11" applyFill="1"/>
    <xf numFmtId="0" fontId="12" fillId="2" borderId="0" xfId="11" applyFont="1" applyFill="1"/>
    <xf numFmtId="0" fontId="21" fillId="2" borderId="0" xfId="11" applyFill="1" applyBorder="1"/>
    <xf numFmtId="0" fontId="22" fillId="2" borderId="0" xfId="11" applyFont="1" applyFill="1"/>
    <xf numFmtId="0" fontId="24" fillId="2" borderId="0" xfId="11" applyFont="1" applyFill="1" applyAlignment="1">
      <alignment vertical="center"/>
    </xf>
    <xf numFmtId="0" fontId="18" fillId="2" borderId="0" xfId="11" applyFont="1" applyFill="1" applyAlignment="1">
      <alignment vertical="center"/>
    </xf>
    <xf numFmtId="0" fontId="18" fillId="2" borderId="0" xfId="12" applyFont="1" applyFill="1" applyBorder="1" applyAlignment="1">
      <alignment vertical="center"/>
    </xf>
    <xf numFmtId="0" fontId="18" fillId="2" borderId="0" xfId="12" applyFont="1" applyFill="1" applyAlignment="1">
      <alignment vertical="center"/>
    </xf>
    <xf numFmtId="0" fontId="25" fillId="2" borderId="0" xfId="11" applyFont="1" applyFill="1" applyAlignment="1">
      <alignment wrapText="1"/>
    </xf>
    <xf numFmtId="0" fontId="25" fillId="2" borderId="0" xfId="11" applyFont="1" applyFill="1" applyBorder="1" applyAlignment="1">
      <alignment wrapText="1"/>
    </xf>
    <xf numFmtId="0" fontId="19" fillId="2" borderId="0" xfId="1" applyFont="1" applyFill="1" applyAlignment="1">
      <alignment horizontal="center"/>
    </xf>
    <xf numFmtId="0" fontId="19" fillId="2" borderId="0" xfId="1" applyFont="1" applyFill="1" applyAlignment="1">
      <alignment horizontal="center" wrapText="1"/>
    </xf>
    <xf numFmtId="0" fontId="15" fillId="2" borderId="0" xfId="0" applyFont="1" applyFill="1"/>
    <xf numFmtId="0" fontId="0" fillId="2" borderId="0" xfId="0" applyFill="1" applyAlignment="1">
      <alignment horizontal="left"/>
    </xf>
    <xf numFmtId="0" fontId="0" fillId="2" borderId="0" xfId="0" applyFill="1"/>
    <xf numFmtId="0" fontId="19" fillId="2" borderId="0" xfId="11" applyFont="1" applyFill="1" applyBorder="1" applyAlignment="1">
      <alignment horizontal="center"/>
    </xf>
    <xf numFmtId="0" fontId="0" fillId="2" borderId="0" xfId="0" applyFill="1" applyProtection="1">
      <protection locked="0"/>
    </xf>
    <xf numFmtId="0" fontId="27" fillId="2" borderId="21" xfId="0" applyFont="1" applyFill="1" applyBorder="1" applyAlignment="1">
      <alignment horizontal="center" vertical="center" wrapText="1"/>
    </xf>
    <xf numFmtId="0" fontId="26" fillId="2" borderId="21" xfId="11" applyFont="1" applyFill="1" applyBorder="1" applyAlignment="1">
      <alignment horizontal="center" vertical="center" wrapText="1"/>
    </xf>
    <xf numFmtId="0" fontId="26" fillId="2" borderId="21" xfId="14" applyFont="1" applyFill="1" applyBorder="1" applyAlignment="1">
      <alignment horizontal="center" vertical="center" wrapText="1"/>
    </xf>
    <xf numFmtId="0" fontId="21" fillId="2" borderId="0" xfId="11" applyFill="1" applyAlignment="1">
      <alignment wrapText="1"/>
    </xf>
    <xf numFmtId="0" fontId="21" fillId="4" borderId="0" xfId="11" applyFill="1"/>
    <xf numFmtId="0" fontId="23" fillId="2" borderId="21" xfId="11" applyFont="1" applyFill="1" applyBorder="1" applyAlignment="1">
      <alignment horizontal="center" vertical="center"/>
    </xf>
    <xf numFmtId="0" fontId="23" fillId="2" borderId="20" xfId="11" applyFont="1" applyFill="1" applyBorder="1" applyAlignment="1">
      <alignment horizontal="center" vertical="center"/>
    </xf>
    <xf numFmtId="0" fontId="3" fillId="0" borderId="0" xfId="15" applyFont="1" applyFill="1" applyBorder="1" applyProtection="1"/>
    <xf numFmtId="0" fontId="21" fillId="2" borderId="0" xfId="11" applyFont="1" applyFill="1"/>
    <xf numFmtId="0" fontId="28" fillId="3" borderId="0" xfId="1" applyFont="1" applyFill="1" applyBorder="1" applyAlignment="1">
      <alignment horizontal="left"/>
    </xf>
    <xf numFmtId="0" fontId="25" fillId="2" borderId="0" xfId="11" applyFont="1" applyFill="1"/>
    <xf numFmtId="0" fontId="16" fillId="0" borderId="0" xfId="1" applyFont="1" applyFill="1" applyBorder="1" applyAlignment="1">
      <alignment vertical="center"/>
    </xf>
    <xf numFmtId="0" fontId="28" fillId="3" borderId="0" xfId="1" applyFont="1" applyFill="1" applyBorder="1" applyAlignment="1"/>
    <xf numFmtId="49" fontId="3" fillId="0" borderId="0" xfId="15" applyNumberFormat="1" applyFont="1" applyFill="1" applyBorder="1" applyProtection="1"/>
    <xf numFmtId="0" fontId="21" fillId="2" borderId="0" xfId="11" applyFont="1" applyFill="1" applyAlignment="1">
      <alignment horizontal="left"/>
    </xf>
    <xf numFmtId="0" fontId="21" fillId="2" borderId="0" xfId="11" applyFont="1" applyFill="1" applyBorder="1"/>
    <xf numFmtId="0" fontId="26" fillId="2" borderId="24" xfId="14" applyFont="1" applyFill="1" applyBorder="1" applyAlignment="1">
      <alignment horizontal="center" vertical="center" wrapText="1"/>
    </xf>
    <xf numFmtId="0" fontId="21" fillId="2" borderId="21" xfId="11" applyFill="1" applyBorder="1"/>
    <xf numFmtId="0" fontId="21" fillId="2" borderId="21" xfId="14" applyFont="1" applyFill="1" applyBorder="1" applyAlignment="1">
      <alignment vertical="center"/>
    </xf>
    <xf numFmtId="0" fontId="12" fillId="2" borderId="21" xfId="11" applyFont="1" applyFill="1" applyBorder="1"/>
    <xf numFmtId="0" fontId="29" fillId="2" borderId="0" xfId="10" applyFont="1" applyFill="1" applyBorder="1" applyAlignment="1">
      <alignment horizontal="center"/>
    </xf>
    <xf numFmtId="0" fontId="30" fillId="5" borderId="21" xfId="0" applyFont="1" applyFill="1" applyBorder="1" applyAlignment="1">
      <alignment horizontal="left" vertical="center" wrapText="1"/>
    </xf>
    <xf numFmtId="0" fontId="30" fillId="5" borderId="21" xfId="0" applyFont="1" applyFill="1" applyBorder="1" applyAlignment="1">
      <alignment horizontal="center" vertical="center" wrapText="1"/>
    </xf>
    <xf numFmtId="4" fontId="21" fillId="2" borderId="21" xfId="11" applyNumberFormat="1" applyFill="1" applyBorder="1"/>
    <xf numFmtId="4" fontId="26" fillId="2" borderId="21" xfId="11" applyNumberFormat="1" applyFont="1" applyFill="1" applyBorder="1" applyAlignment="1">
      <alignment horizontal="center" vertical="center" wrapText="1"/>
    </xf>
    <xf numFmtId="4" fontId="26" fillId="2" borderId="21" xfId="14" applyNumberFormat="1" applyFont="1" applyFill="1" applyBorder="1" applyAlignment="1">
      <alignment horizontal="center" vertical="center" wrapText="1"/>
    </xf>
    <xf numFmtId="0" fontId="12" fillId="5" borderId="21" xfId="11" applyFont="1" applyFill="1" applyBorder="1"/>
    <xf numFmtId="4" fontId="12" fillId="5" borderId="21" xfId="11" applyNumberFormat="1" applyFont="1" applyFill="1" applyBorder="1"/>
    <xf numFmtId="0" fontId="21" fillId="2" borderId="26" xfId="11" applyFill="1" applyBorder="1"/>
    <xf numFmtId="0" fontId="21" fillId="2" borderId="1" xfId="11" applyFill="1" applyBorder="1"/>
    <xf numFmtId="0" fontId="21" fillId="2" borderId="2" xfId="11" applyFill="1" applyBorder="1"/>
    <xf numFmtId="0" fontId="21" fillId="2" borderId="27" xfId="11" applyFill="1" applyBorder="1"/>
    <xf numFmtId="0" fontId="21" fillId="2" borderId="3" xfId="11" applyFill="1" applyBorder="1"/>
    <xf numFmtId="0" fontId="21" fillId="2" borderId="28" xfId="11" applyFill="1" applyBorder="1"/>
    <xf numFmtId="0" fontId="21" fillId="2" borderId="14" xfId="11" applyFill="1" applyBorder="1"/>
    <xf numFmtId="0" fontId="21" fillId="2" borderId="12" xfId="11" applyFill="1" applyBorder="1"/>
    <xf numFmtId="0" fontId="29" fillId="2" borderId="0" xfId="10" applyFont="1" applyFill="1" applyBorder="1" applyAlignment="1"/>
    <xf numFmtId="0" fontId="31" fillId="2" borderId="0" xfId="11" applyFont="1" applyFill="1" applyAlignment="1">
      <alignment horizontal="right"/>
    </xf>
    <xf numFmtId="0" fontId="32" fillId="2" borderId="21" xfId="11" applyFont="1" applyFill="1" applyBorder="1" applyAlignment="1">
      <alignment horizontal="right" vertical="center"/>
    </xf>
    <xf numFmtId="0" fontId="33" fillId="5" borderId="21" xfId="0" applyFont="1" applyFill="1" applyBorder="1" applyAlignment="1">
      <alignment horizontal="center" wrapText="1"/>
    </xf>
    <xf numFmtId="0" fontId="33" fillId="5" borderId="21" xfId="0" applyFont="1" applyFill="1" applyBorder="1" applyAlignment="1">
      <alignment horizontal="center"/>
    </xf>
    <xf numFmtId="0" fontId="12" fillId="5" borderId="22" xfId="11" applyFont="1" applyFill="1" applyBorder="1"/>
    <xf numFmtId="4" fontId="12" fillId="5" borderId="22" xfId="11" applyNumberFormat="1" applyFont="1" applyFill="1" applyBorder="1"/>
    <xf numFmtId="4" fontId="12" fillId="6" borderId="21" xfId="11" applyNumberFormat="1" applyFont="1" applyFill="1" applyBorder="1"/>
    <xf numFmtId="0" fontId="31" fillId="2" borderId="0" xfId="11" applyFont="1" applyFill="1"/>
    <xf numFmtId="0" fontId="12" fillId="2" borderId="0" xfId="11" applyFont="1" applyFill="1" applyAlignment="1">
      <alignment horizontal="center"/>
    </xf>
    <xf numFmtId="0" fontId="21" fillId="2" borderId="1" xfId="11" applyFill="1" applyBorder="1" applyAlignment="1">
      <alignment horizontal="center"/>
    </xf>
    <xf numFmtId="0" fontId="12" fillId="6" borderId="29" xfId="11" applyFont="1" applyFill="1" applyBorder="1" applyAlignment="1">
      <alignment horizontal="center"/>
    </xf>
    <xf numFmtId="0" fontId="12" fillId="6" borderId="23" xfId="11" applyFont="1" applyFill="1" applyBorder="1" applyAlignment="1">
      <alignment horizontal="center"/>
    </xf>
    <xf numFmtId="0" fontId="12" fillId="6" borderId="24" xfId="11" applyFont="1" applyFill="1" applyBorder="1" applyAlignment="1">
      <alignment horizontal="center"/>
    </xf>
    <xf numFmtId="0" fontId="10" fillId="0" borderId="0" xfId="0" applyFont="1" applyAlignment="1">
      <alignment horizontal="center"/>
    </xf>
  </cellXfs>
  <cellStyles count="20">
    <cellStyle name="Cabeçalho 1" xfId="10" builtinId="16"/>
    <cellStyle name="Moeda 2" xfId="3"/>
    <cellStyle name="Moeda 3" xfId="5"/>
    <cellStyle name="Moeda 4" xfId="7"/>
    <cellStyle name="Moeda 5" xfId="9"/>
    <cellStyle name="Moeda 6" xfId="19"/>
    <cellStyle name="Normal" xfId="0" builtinId="0"/>
    <cellStyle name="Normal 10" xfId="16"/>
    <cellStyle name="Normal 2" xfId="1"/>
    <cellStyle name="Normal 3" xfId="2"/>
    <cellStyle name="Normal 4" xfId="4"/>
    <cellStyle name="Normal 4_Xl0000003" xfId="14"/>
    <cellStyle name="Normal 5" xfId="6"/>
    <cellStyle name="Normal 6" xfId="8"/>
    <cellStyle name="Normal 7" xfId="17"/>
    <cellStyle name="Normal 7 2" xfId="15"/>
    <cellStyle name="Normal 8" xfId="18"/>
    <cellStyle name="Normal_Quadro de protótipo da listagem de auxílios financeiros" xfId="12"/>
    <cellStyle name="Normal_Xl0000003" xfId="11"/>
    <cellStyle name="Vírgula 3" xfId="1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lcefaria/Desktop/DULCE%20FARIA/Circulares%20Or&#231;amento/CIRCULARES%20OR&#199;.2015/Circular%20n.&#186;10_OR&#199;-2015_COMPROMISSOS/C&#243;pia%20de%20ModelosFormulariosEnvioInformacao_EncargosPlurianua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8"/>
  <sheetViews>
    <sheetView showGridLines="0" showZeros="0" zoomScaleNormal="100" workbookViewId="0">
      <selection activeCell="M16" sqref="M16"/>
    </sheetView>
  </sheetViews>
  <sheetFormatPr defaultRowHeight="15"/>
  <cols>
    <col min="1" max="1" width="13.7109375" style="34" customWidth="1"/>
    <col min="2" max="2" width="4.5703125" style="34" customWidth="1"/>
    <col min="3" max="4" width="5" style="34" customWidth="1"/>
    <col min="5" max="5" width="3.7109375" style="34" customWidth="1"/>
    <col min="6" max="6" width="5.42578125" style="34" customWidth="1"/>
    <col min="7" max="7" width="5.7109375" style="34" customWidth="1"/>
    <col min="8" max="8" width="5" style="34" customWidth="1"/>
    <col min="9" max="9" width="8.5703125" style="34" customWidth="1"/>
    <col min="10" max="10" width="13.140625" style="34" customWidth="1"/>
    <col min="11" max="11" width="12.85546875" style="34" customWidth="1"/>
    <col min="12" max="12" width="9.85546875" style="34" customWidth="1"/>
    <col min="13" max="13" width="12.42578125" style="34" customWidth="1"/>
    <col min="14" max="14" width="12.140625" style="34" customWidth="1"/>
    <col min="15" max="15" width="12" style="34" customWidth="1"/>
    <col min="16" max="16" width="9.7109375" style="34" customWidth="1"/>
    <col min="17" max="17" width="9.42578125" style="34" customWidth="1"/>
    <col min="18" max="18" width="0" style="34" hidden="1" customWidth="1"/>
    <col min="19" max="21" width="9.140625" style="34" hidden="1" customWidth="1"/>
    <col min="22" max="22" width="10.7109375" style="34" hidden="1" customWidth="1"/>
    <col min="23" max="30" width="9.140625" style="34" hidden="1" customWidth="1"/>
    <col min="31" max="31" width="12.140625" style="34" hidden="1" customWidth="1"/>
    <col min="32" max="32" width="4.28515625" style="36" hidden="1" customWidth="1"/>
    <col min="33" max="33" width="19.140625" style="34" hidden="1" customWidth="1"/>
    <col min="34" max="34" width="21" style="34" hidden="1" customWidth="1"/>
    <col min="35" max="35" width="3.28515625" style="34" hidden="1" customWidth="1"/>
    <col min="36" max="36" width="34" style="34" hidden="1" customWidth="1"/>
    <col min="37" max="37" width="3" style="34" hidden="1" customWidth="1"/>
    <col min="38" max="38" width="40.28515625" style="34" hidden="1" customWidth="1"/>
    <col min="39" max="39" width="2.28515625" style="34" hidden="1" customWidth="1"/>
    <col min="40" max="40" width="25.85546875" style="34" hidden="1" customWidth="1"/>
    <col min="41" max="41" width="1.28515625" style="34" hidden="1" customWidth="1"/>
    <col min="42" max="42" width="37" style="34" hidden="1" customWidth="1"/>
    <col min="43" max="43" width="9.140625" style="34" hidden="1" customWidth="1"/>
    <col min="44" max="44" width="47.140625" style="37" hidden="1" customWidth="1"/>
    <col min="45" max="45" width="2.28515625" style="34" hidden="1" customWidth="1"/>
    <col min="46" max="46" width="42.5703125" style="34" hidden="1" customWidth="1"/>
    <col min="47" max="47" width="2.140625" style="34" hidden="1" customWidth="1"/>
    <col min="48" max="48" width="64.28515625" style="34" hidden="1" customWidth="1"/>
    <col min="49" max="50" width="9.140625" style="34" hidden="1" customWidth="1"/>
    <col min="51" max="255" width="9.140625" style="34"/>
    <col min="256" max="256" width="14.85546875" style="34" customWidth="1"/>
    <col min="257" max="257" width="10" style="34" customWidth="1"/>
    <col min="258" max="258" width="20.5703125" style="34" customWidth="1"/>
    <col min="259" max="259" width="12.5703125" style="34" customWidth="1"/>
    <col min="260" max="260" width="14.85546875" style="34" customWidth="1"/>
    <col min="261" max="261" width="13.5703125" style="34" customWidth="1"/>
    <col min="262" max="262" width="11" style="34" customWidth="1"/>
    <col min="263" max="263" width="14.28515625" style="34" customWidth="1"/>
    <col min="264" max="264" width="10" style="34" customWidth="1"/>
    <col min="265" max="265" width="12.7109375" style="34" customWidth="1"/>
    <col min="266" max="266" width="11.85546875" style="34" customWidth="1"/>
    <col min="267" max="272" width="9.140625" style="34"/>
    <col min="273" max="273" width="12.42578125" style="34" customWidth="1"/>
    <col min="274" max="306" width="0" style="34" hidden="1" customWidth="1"/>
    <col min="307" max="511" width="9.140625" style="34"/>
    <col min="512" max="512" width="14.85546875" style="34" customWidth="1"/>
    <col min="513" max="513" width="10" style="34" customWidth="1"/>
    <col min="514" max="514" width="20.5703125" style="34" customWidth="1"/>
    <col min="515" max="515" width="12.5703125" style="34" customWidth="1"/>
    <col min="516" max="516" width="14.85546875" style="34" customWidth="1"/>
    <col min="517" max="517" width="13.5703125" style="34" customWidth="1"/>
    <col min="518" max="518" width="11" style="34" customWidth="1"/>
    <col min="519" max="519" width="14.28515625" style="34" customWidth="1"/>
    <col min="520" max="520" width="10" style="34" customWidth="1"/>
    <col min="521" max="521" width="12.7109375" style="34" customWidth="1"/>
    <col min="522" max="522" width="11.85546875" style="34" customWidth="1"/>
    <col min="523" max="528" width="9.140625" style="34"/>
    <col min="529" max="529" width="12.42578125" style="34" customWidth="1"/>
    <col min="530" max="562" width="0" style="34" hidden="1" customWidth="1"/>
    <col min="563" max="767" width="9.140625" style="34"/>
    <col min="768" max="768" width="14.85546875" style="34" customWidth="1"/>
    <col min="769" max="769" width="10" style="34" customWidth="1"/>
    <col min="770" max="770" width="20.5703125" style="34" customWidth="1"/>
    <col min="771" max="771" width="12.5703125" style="34" customWidth="1"/>
    <col min="772" max="772" width="14.85546875" style="34" customWidth="1"/>
    <col min="773" max="773" width="13.5703125" style="34" customWidth="1"/>
    <col min="774" max="774" width="11" style="34" customWidth="1"/>
    <col min="775" max="775" width="14.28515625" style="34" customWidth="1"/>
    <col min="776" max="776" width="10" style="34" customWidth="1"/>
    <col min="777" max="777" width="12.7109375" style="34" customWidth="1"/>
    <col min="778" max="778" width="11.85546875" style="34" customWidth="1"/>
    <col min="779" max="784" width="9.140625" style="34"/>
    <col min="785" max="785" width="12.42578125" style="34" customWidth="1"/>
    <col min="786" max="818" width="0" style="34" hidden="1" customWidth="1"/>
    <col min="819" max="1023" width="9.140625" style="34"/>
    <col min="1024" max="1024" width="14.85546875" style="34" customWidth="1"/>
    <col min="1025" max="1025" width="10" style="34" customWidth="1"/>
    <col min="1026" max="1026" width="20.5703125" style="34" customWidth="1"/>
    <col min="1027" max="1027" width="12.5703125" style="34" customWidth="1"/>
    <col min="1028" max="1028" width="14.85546875" style="34" customWidth="1"/>
    <col min="1029" max="1029" width="13.5703125" style="34" customWidth="1"/>
    <col min="1030" max="1030" width="11" style="34" customWidth="1"/>
    <col min="1031" max="1031" width="14.28515625" style="34" customWidth="1"/>
    <col min="1032" max="1032" width="10" style="34" customWidth="1"/>
    <col min="1033" max="1033" width="12.7109375" style="34" customWidth="1"/>
    <col min="1034" max="1034" width="11.85546875" style="34" customWidth="1"/>
    <col min="1035" max="1040" width="9.140625" style="34"/>
    <col min="1041" max="1041" width="12.42578125" style="34" customWidth="1"/>
    <col min="1042" max="1074" width="0" style="34" hidden="1" customWidth="1"/>
    <col min="1075" max="1279" width="9.140625" style="34"/>
    <col min="1280" max="1280" width="14.85546875" style="34" customWidth="1"/>
    <col min="1281" max="1281" width="10" style="34" customWidth="1"/>
    <col min="1282" max="1282" width="20.5703125" style="34" customWidth="1"/>
    <col min="1283" max="1283" width="12.5703125" style="34" customWidth="1"/>
    <col min="1284" max="1284" width="14.85546875" style="34" customWidth="1"/>
    <col min="1285" max="1285" width="13.5703125" style="34" customWidth="1"/>
    <col min="1286" max="1286" width="11" style="34" customWidth="1"/>
    <col min="1287" max="1287" width="14.28515625" style="34" customWidth="1"/>
    <col min="1288" max="1288" width="10" style="34" customWidth="1"/>
    <col min="1289" max="1289" width="12.7109375" style="34" customWidth="1"/>
    <col min="1290" max="1290" width="11.85546875" style="34" customWidth="1"/>
    <col min="1291" max="1296" width="9.140625" style="34"/>
    <col min="1297" max="1297" width="12.42578125" style="34" customWidth="1"/>
    <col min="1298" max="1330" width="0" style="34" hidden="1" customWidth="1"/>
    <col min="1331" max="1535" width="9.140625" style="34"/>
    <col min="1536" max="1536" width="14.85546875" style="34" customWidth="1"/>
    <col min="1537" max="1537" width="10" style="34" customWidth="1"/>
    <col min="1538" max="1538" width="20.5703125" style="34" customWidth="1"/>
    <col min="1539" max="1539" width="12.5703125" style="34" customWidth="1"/>
    <col min="1540" max="1540" width="14.85546875" style="34" customWidth="1"/>
    <col min="1541" max="1541" width="13.5703125" style="34" customWidth="1"/>
    <col min="1542" max="1542" width="11" style="34" customWidth="1"/>
    <col min="1543" max="1543" width="14.28515625" style="34" customWidth="1"/>
    <col min="1544" max="1544" width="10" style="34" customWidth="1"/>
    <col min="1545" max="1545" width="12.7109375" style="34" customWidth="1"/>
    <col min="1546" max="1546" width="11.85546875" style="34" customWidth="1"/>
    <col min="1547" max="1552" width="9.140625" style="34"/>
    <col min="1553" max="1553" width="12.42578125" style="34" customWidth="1"/>
    <col min="1554" max="1586" width="0" style="34" hidden="1" customWidth="1"/>
    <col min="1587" max="1791" width="9.140625" style="34"/>
    <col min="1792" max="1792" width="14.85546875" style="34" customWidth="1"/>
    <col min="1793" max="1793" width="10" style="34" customWidth="1"/>
    <col min="1794" max="1794" width="20.5703125" style="34" customWidth="1"/>
    <col min="1795" max="1795" width="12.5703125" style="34" customWidth="1"/>
    <col min="1796" max="1796" width="14.85546875" style="34" customWidth="1"/>
    <col min="1797" max="1797" width="13.5703125" style="34" customWidth="1"/>
    <col min="1798" max="1798" width="11" style="34" customWidth="1"/>
    <col min="1799" max="1799" width="14.28515625" style="34" customWidth="1"/>
    <col min="1800" max="1800" width="10" style="34" customWidth="1"/>
    <col min="1801" max="1801" width="12.7109375" style="34" customWidth="1"/>
    <col min="1802" max="1802" width="11.85546875" style="34" customWidth="1"/>
    <col min="1803" max="1808" width="9.140625" style="34"/>
    <col min="1809" max="1809" width="12.42578125" style="34" customWidth="1"/>
    <col min="1810" max="1842" width="0" style="34" hidden="1" customWidth="1"/>
    <col min="1843" max="2047" width="9.140625" style="34"/>
    <col min="2048" max="2048" width="14.85546875" style="34" customWidth="1"/>
    <col min="2049" max="2049" width="10" style="34" customWidth="1"/>
    <col min="2050" max="2050" width="20.5703125" style="34" customWidth="1"/>
    <col min="2051" max="2051" width="12.5703125" style="34" customWidth="1"/>
    <col min="2052" max="2052" width="14.85546875" style="34" customWidth="1"/>
    <col min="2053" max="2053" width="13.5703125" style="34" customWidth="1"/>
    <col min="2054" max="2054" width="11" style="34" customWidth="1"/>
    <col min="2055" max="2055" width="14.28515625" style="34" customWidth="1"/>
    <col min="2056" max="2056" width="10" style="34" customWidth="1"/>
    <col min="2057" max="2057" width="12.7109375" style="34" customWidth="1"/>
    <col min="2058" max="2058" width="11.85546875" style="34" customWidth="1"/>
    <col min="2059" max="2064" width="9.140625" style="34"/>
    <col min="2065" max="2065" width="12.42578125" style="34" customWidth="1"/>
    <col min="2066" max="2098" width="0" style="34" hidden="1" customWidth="1"/>
    <col min="2099" max="2303" width="9.140625" style="34"/>
    <col min="2304" max="2304" width="14.85546875" style="34" customWidth="1"/>
    <col min="2305" max="2305" width="10" style="34" customWidth="1"/>
    <col min="2306" max="2306" width="20.5703125" style="34" customWidth="1"/>
    <col min="2307" max="2307" width="12.5703125" style="34" customWidth="1"/>
    <col min="2308" max="2308" width="14.85546875" style="34" customWidth="1"/>
    <col min="2309" max="2309" width="13.5703125" style="34" customWidth="1"/>
    <col min="2310" max="2310" width="11" style="34" customWidth="1"/>
    <col min="2311" max="2311" width="14.28515625" style="34" customWidth="1"/>
    <col min="2312" max="2312" width="10" style="34" customWidth="1"/>
    <col min="2313" max="2313" width="12.7109375" style="34" customWidth="1"/>
    <col min="2314" max="2314" width="11.85546875" style="34" customWidth="1"/>
    <col min="2315" max="2320" width="9.140625" style="34"/>
    <col min="2321" max="2321" width="12.42578125" style="34" customWidth="1"/>
    <col min="2322" max="2354" width="0" style="34" hidden="1" customWidth="1"/>
    <col min="2355" max="2559" width="9.140625" style="34"/>
    <col min="2560" max="2560" width="14.85546875" style="34" customWidth="1"/>
    <col min="2561" max="2561" width="10" style="34" customWidth="1"/>
    <col min="2562" max="2562" width="20.5703125" style="34" customWidth="1"/>
    <col min="2563" max="2563" width="12.5703125" style="34" customWidth="1"/>
    <col min="2564" max="2564" width="14.85546875" style="34" customWidth="1"/>
    <col min="2565" max="2565" width="13.5703125" style="34" customWidth="1"/>
    <col min="2566" max="2566" width="11" style="34" customWidth="1"/>
    <col min="2567" max="2567" width="14.28515625" style="34" customWidth="1"/>
    <col min="2568" max="2568" width="10" style="34" customWidth="1"/>
    <col min="2569" max="2569" width="12.7109375" style="34" customWidth="1"/>
    <col min="2570" max="2570" width="11.85546875" style="34" customWidth="1"/>
    <col min="2571" max="2576" width="9.140625" style="34"/>
    <col min="2577" max="2577" width="12.42578125" style="34" customWidth="1"/>
    <col min="2578" max="2610" width="0" style="34" hidden="1" customWidth="1"/>
    <col min="2611" max="2815" width="9.140625" style="34"/>
    <col min="2816" max="2816" width="14.85546875" style="34" customWidth="1"/>
    <col min="2817" max="2817" width="10" style="34" customWidth="1"/>
    <col min="2818" max="2818" width="20.5703125" style="34" customWidth="1"/>
    <col min="2819" max="2819" width="12.5703125" style="34" customWidth="1"/>
    <col min="2820" max="2820" width="14.85546875" style="34" customWidth="1"/>
    <col min="2821" max="2821" width="13.5703125" style="34" customWidth="1"/>
    <col min="2822" max="2822" width="11" style="34" customWidth="1"/>
    <col min="2823" max="2823" width="14.28515625" style="34" customWidth="1"/>
    <col min="2824" max="2824" width="10" style="34" customWidth="1"/>
    <col min="2825" max="2825" width="12.7109375" style="34" customWidth="1"/>
    <col min="2826" max="2826" width="11.85546875" style="34" customWidth="1"/>
    <col min="2827" max="2832" width="9.140625" style="34"/>
    <col min="2833" max="2833" width="12.42578125" style="34" customWidth="1"/>
    <col min="2834" max="2866" width="0" style="34" hidden="1" customWidth="1"/>
    <col min="2867" max="3071" width="9.140625" style="34"/>
    <col min="3072" max="3072" width="14.85546875" style="34" customWidth="1"/>
    <col min="3073" max="3073" width="10" style="34" customWidth="1"/>
    <col min="3074" max="3074" width="20.5703125" style="34" customWidth="1"/>
    <col min="3075" max="3075" width="12.5703125" style="34" customWidth="1"/>
    <col min="3076" max="3076" width="14.85546875" style="34" customWidth="1"/>
    <col min="3077" max="3077" width="13.5703125" style="34" customWidth="1"/>
    <col min="3078" max="3078" width="11" style="34" customWidth="1"/>
    <col min="3079" max="3079" width="14.28515625" style="34" customWidth="1"/>
    <col min="3080" max="3080" width="10" style="34" customWidth="1"/>
    <col min="3081" max="3081" width="12.7109375" style="34" customWidth="1"/>
    <col min="3082" max="3082" width="11.85546875" style="34" customWidth="1"/>
    <col min="3083" max="3088" width="9.140625" style="34"/>
    <col min="3089" max="3089" width="12.42578125" style="34" customWidth="1"/>
    <col min="3090" max="3122" width="0" style="34" hidden="1" customWidth="1"/>
    <col min="3123" max="3327" width="9.140625" style="34"/>
    <col min="3328" max="3328" width="14.85546875" style="34" customWidth="1"/>
    <col min="3329" max="3329" width="10" style="34" customWidth="1"/>
    <col min="3330" max="3330" width="20.5703125" style="34" customWidth="1"/>
    <col min="3331" max="3331" width="12.5703125" style="34" customWidth="1"/>
    <col min="3332" max="3332" width="14.85546875" style="34" customWidth="1"/>
    <col min="3333" max="3333" width="13.5703125" style="34" customWidth="1"/>
    <col min="3334" max="3334" width="11" style="34" customWidth="1"/>
    <col min="3335" max="3335" width="14.28515625" style="34" customWidth="1"/>
    <col min="3336" max="3336" width="10" style="34" customWidth="1"/>
    <col min="3337" max="3337" width="12.7109375" style="34" customWidth="1"/>
    <col min="3338" max="3338" width="11.85546875" style="34" customWidth="1"/>
    <col min="3339" max="3344" width="9.140625" style="34"/>
    <col min="3345" max="3345" width="12.42578125" style="34" customWidth="1"/>
    <col min="3346" max="3378" width="0" style="34" hidden="1" customWidth="1"/>
    <col min="3379" max="3583" width="9.140625" style="34"/>
    <col min="3584" max="3584" width="14.85546875" style="34" customWidth="1"/>
    <col min="3585" max="3585" width="10" style="34" customWidth="1"/>
    <col min="3586" max="3586" width="20.5703125" style="34" customWidth="1"/>
    <col min="3587" max="3587" width="12.5703125" style="34" customWidth="1"/>
    <col min="3588" max="3588" width="14.85546875" style="34" customWidth="1"/>
    <col min="3589" max="3589" width="13.5703125" style="34" customWidth="1"/>
    <col min="3590" max="3590" width="11" style="34" customWidth="1"/>
    <col min="3591" max="3591" width="14.28515625" style="34" customWidth="1"/>
    <col min="3592" max="3592" width="10" style="34" customWidth="1"/>
    <col min="3593" max="3593" width="12.7109375" style="34" customWidth="1"/>
    <col min="3594" max="3594" width="11.85546875" style="34" customWidth="1"/>
    <col min="3595" max="3600" width="9.140625" style="34"/>
    <col min="3601" max="3601" width="12.42578125" style="34" customWidth="1"/>
    <col min="3602" max="3634" width="0" style="34" hidden="1" customWidth="1"/>
    <col min="3635" max="3839" width="9.140625" style="34"/>
    <col min="3840" max="3840" width="14.85546875" style="34" customWidth="1"/>
    <col min="3841" max="3841" width="10" style="34" customWidth="1"/>
    <col min="3842" max="3842" width="20.5703125" style="34" customWidth="1"/>
    <col min="3843" max="3843" width="12.5703125" style="34" customWidth="1"/>
    <col min="3844" max="3844" width="14.85546875" style="34" customWidth="1"/>
    <col min="3845" max="3845" width="13.5703125" style="34" customWidth="1"/>
    <col min="3846" max="3846" width="11" style="34" customWidth="1"/>
    <col min="3847" max="3847" width="14.28515625" style="34" customWidth="1"/>
    <col min="3848" max="3848" width="10" style="34" customWidth="1"/>
    <col min="3849" max="3849" width="12.7109375" style="34" customWidth="1"/>
    <col min="3850" max="3850" width="11.85546875" style="34" customWidth="1"/>
    <col min="3851" max="3856" width="9.140625" style="34"/>
    <col min="3857" max="3857" width="12.42578125" style="34" customWidth="1"/>
    <col min="3858" max="3890" width="0" style="34" hidden="1" customWidth="1"/>
    <col min="3891" max="4095" width="9.140625" style="34"/>
    <col min="4096" max="4096" width="14.85546875" style="34" customWidth="1"/>
    <col min="4097" max="4097" width="10" style="34" customWidth="1"/>
    <col min="4098" max="4098" width="20.5703125" style="34" customWidth="1"/>
    <col min="4099" max="4099" width="12.5703125" style="34" customWidth="1"/>
    <col min="4100" max="4100" width="14.85546875" style="34" customWidth="1"/>
    <col min="4101" max="4101" width="13.5703125" style="34" customWidth="1"/>
    <col min="4102" max="4102" width="11" style="34" customWidth="1"/>
    <col min="4103" max="4103" width="14.28515625" style="34" customWidth="1"/>
    <col min="4104" max="4104" width="10" style="34" customWidth="1"/>
    <col min="4105" max="4105" width="12.7109375" style="34" customWidth="1"/>
    <col min="4106" max="4106" width="11.85546875" style="34" customWidth="1"/>
    <col min="4107" max="4112" width="9.140625" style="34"/>
    <col min="4113" max="4113" width="12.42578125" style="34" customWidth="1"/>
    <col min="4114" max="4146" width="0" style="34" hidden="1" customWidth="1"/>
    <col min="4147" max="4351" width="9.140625" style="34"/>
    <col min="4352" max="4352" width="14.85546875" style="34" customWidth="1"/>
    <col min="4353" max="4353" width="10" style="34" customWidth="1"/>
    <col min="4354" max="4354" width="20.5703125" style="34" customWidth="1"/>
    <col min="4355" max="4355" width="12.5703125" style="34" customWidth="1"/>
    <col min="4356" max="4356" width="14.85546875" style="34" customWidth="1"/>
    <col min="4357" max="4357" width="13.5703125" style="34" customWidth="1"/>
    <col min="4358" max="4358" width="11" style="34" customWidth="1"/>
    <col min="4359" max="4359" width="14.28515625" style="34" customWidth="1"/>
    <col min="4360" max="4360" width="10" style="34" customWidth="1"/>
    <col min="4361" max="4361" width="12.7109375" style="34" customWidth="1"/>
    <col min="4362" max="4362" width="11.85546875" style="34" customWidth="1"/>
    <col min="4363" max="4368" width="9.140625" style="34"/>
    <col min="4369" max="4369" width="12.42578125" style="34" customWidth="1"/>
    <col min="4370" max="4402" width="0" style="34" hidden="1" customWidth="1"/>
    <col min="4403" max="4607" width="9.140625" style="34"/>
    <col min="4608" max="4608" width="14.85546875" style="34" customWidth="1"/>
    <col min="4609" max="4609" width="10" style="34" customWidth="1"/>
    <col min="4610" max="4610" width="20.5703125" style="34" customWidth="1"/>
    <col min="4611" max="4611" width="12.5703125" style="34" customWidth="1"/>
    <col min="4612" max="4612" width="14.85546875" style="34" customWidth="1"/>
    <col min="4613" max="4613" width="13.5703125" style="34" customWidth="1"/>
    <col min="4614" max="4614" width="11" style="34" customWidth="1"/>
    <col min="4615" max="4615" width="14.28515625" style="34" customWidth="1"/>
    <col min="4616" max="4616" width="10" style="34" customWidth="1"/>
    <col min="4617" max="4617" width="12.7109375" style="34" customWidth="1"/>
    <col min="4618" max="4618" width="11.85546875" style="34" customWidth="1"/>
    <col min="4619" max="4624" width="9.140625" style="34"/>
    <col min="4625" max="4625" width="12.42578125" style="34" customWidth="1"/>
    <col min="4626" max="4658" width="0" style="34" hidden="1" customWidth="1"/>
    <col min="4659" max="4863" width="9.140625" style="34"/>
    <col min="4864" max="4864" width="14.85546875" style="34" customWidth="1"/>
    <col min="4865" max="4865" width="10" style="34" customWidth="1"/>
    <col min="4866" max="4866" width="20.5703125" style="34" customWidth="1"/>
    <col min="4867" max="4867" width="12.5703125" style="34" customWidth="1"/>
    <col min="4868" max="4868" width="14.85546875" style="34" customWidth="1"/>
    <col min="4869" max="4869" width="13.5703125" style="34" customWidth="1"/>
    <col min="4870" max="4870" width="11" style="34" customWidth="1"/>
    <col min="4871" max="4871" width="14.28515625" style="34" customWidth="1"/>
    <col min="4872" max="4872" width="10" style="34" customWidth="1"/>
    <col min="4873" max="4873" width="12.7109375" style="34" customWidth="1"/>
    <col min="4874" max="4874" width="11.85546875" style="34" customWidth="1"/>
    <col min="4875" max="4880" width="9.140625" style="34"/>
    <col min="4881" max="4881" width="12.42578125" style="34" customWidth="1"/>
    <col min="4882" max="4914" width="0" style="34" hidden="1" customWidth="1"/>
    <col min="4915" max="5119" width="9.140625" style="34"/>
    <col min="5120" max="5120" width="14.85546875" style="34" customWidth="1"/>
    <col min="5121" max="5121" width="10" style="34" customWidth="1"/>
    <col min="5122" max="5122" width="20.5703125" style="34" customWidth="1"/>
    <col min="5123" max="5123" width="12.5703125" style="34" customWidth="1"/>
    <col min="5124" max="5124" width="14.85546875" style="34" customWidth="1"/>
    <col min="5125" max="5125" width="13.5703125" style="34" customWidth="1"/>
    <col min="5126" max="5126" width="11" style="34" customWidth="1"/>
    <col min="5127" max="5127" width="14.28515625" style="34" customWidth="1"/>
    <col min="5128" max="5128" width="10" style="34" customWidth="1"/>
    <col min="5129" max="5129" width="12.7109375" style="34" customWidth="1"/>
    <col min="5130" max="5130" width="11.85546875" style="34" customWidth="1"/>
    <col min="5131" max="5136" width="9.140625" style="34"/>
    <col min="5137" max="5137" width="12.42578125" style="34" customWidth="1"/>
    <col min="5138" max="5170" width="0" style="34" hidden="1" customWidth="1"/>
    <col min="5171" max="5375" width="9.140625" style="34"/>
    <col min="5376" max="5376" width="14.85546875" style="34" customWidth="1"/>
    <col min="5377" max="5377" width="10" style="34" customWidth="1"/>
    <col min="5378" max="5378" width="20.5703125" style="34" customWidth="1"/>
    <col min="5379" max="5379" width="12.5703125" style="34" customWidth="1"/>
    <col min="5380" max="5380" width="14.85546875" style="34" customWidth="1"/>
    <col min="5381" max="5381" width="13.5703125" style="34" customWidth="1"/>
    <col min="5382" max="5382" width="11" style="34" customWidth="1"/>
    <col min="5383" max="5383" width="14.28515625" style="34" customWidth="1"/>
    <col min="5384" max="5384" width="10" style="34" customWidth="1"/>
    <col min="5385" max="5385" width="12.7109375" style="34" customWidth="1"/>
    <col min="5386" max="5386" width="11.85546875" style="34" customWidth="1"/>
    <col min="5387" max="5392" width="9.140625" style="34"/>
    <col min="5393" max="5393" width="12.42578125" style="34" customWidth="1"/>
    <col min="5394" max="5426" width="0" style="34" hidden="1" customWidth="1"/>
    <col min="5427" max="5631" width="9.140625" style="34"/>
    <col min="5632" max="5632" width="14.85546875" style="34" customWidth="1"/>
    <col min="5633" max="5633" width="10" style="34" customWidth="1"/>
    <col min="5634" max="5634" width="20.5703125" style="34" customWidth="1"/>
    <col min="5635" max="5635" width="12.5703125" style="34" customWidth="1"/>
    <col min="5636" max="5636" width="14.85546875" style="34" customWidth="1"/>
    <col min="5637" max="5637" width="13.5703125" style="34" customWidth="1"/>
    <col min="5638" max="5638" width="11" style="34" customWidth="1"/>
    <col min="5639" max="5639" width="14.28515625" style="34" customWidth="1"/>
    <col min="5640" max="5640" width="10" style="34" customWidth="1"/>
    <col min="5641" max="5641" width="12.7109375" style="34" customWidth="1"/>
    <col min="5642" max="5642" width="11.85546875" style="34" customWidth="1"/>
    <col min="5643" max="5648" width="9.140625" style="34"/>
    <col min="5649" max="5649" width="12.42578125" style="34" customWidth="1"/>
    <col min="5650" max="5682" width="0" style="34" hidden="1" customWidth="1"/>
    <col min="5683" max="5887" width="9.140625" style="34"/>
    <col min="5888" max="5888" width="14.85546875" style="34" customWidth="1"/>
    <col min="5889" max="5889" width="10" style="34" customWidth="1"/>
    <col min="5890" max="5890" width="20.5703125" style="34" customWidth="1"/>
    <col min="5891" max="5891" width="12.5703125" style="34" customWidth="1"/>
    <col min="5892" max="5892" width="14.85546875" style="34" customWidth="1"/>
    <col min="5893" max="5893" width="13.5703125" style="34" customWidth="1"/>
    <col min="5894" max="5894" width="11" style="34" customWidth="1"/>
    <col min="5895" max="5895" width="14.28515625" style="34" customWidth="1"/>
    <col min="5896" max="5896" width="10" style="34" customWidth="1"/>
    <col min="5897" max="5897" width="12.7109375" style="34" customWidth="1"/>
    <col min="5898" max="5898" width="11.85546875" style="34" customWidth="1"/>
    <col min="5899" max="5904" width="9.140625" style="34"/>
    <col min="5905" max="5905" width="12.42578125" style="34" customWidth="1"/>
    <col min="5906" max="5938" width="0" style="34" hidden="1" customWidth="1"/>
    <col min="5939" max="6143" width="9.140625" style="34"/>
    <col min="6144" max="6144" width="14.85546875" style="34" customWidth="1"/>
    <col min="6145" max="6145" width="10" style="34" customWidth="1"/>
    <col min="6146" max="6146" width="20.5703125" style="34" customWidth="1"/>
    <col min="6147" max="6147" width="12.5703125" style="34" customWidth="1"/>
    <col min="6148" max="6148" width="14.85546875" style="34" customWidth="1"/>
    <col min="6149" max="6149" width="13.5703125" style="34" customWidth="1"/>
    <col min="6150" max="6150" width="11" style="34" customWidth="1"/>
    <col min="6151" max="6151" width="14.28515625" style="34" customWidth="1"/>
    <col min="6152" max="6152" width="10" style="34" customWidth="1"/>
    <col min="6153" max="6153" width="12.7109375" style="34" customWidth="1"/>
    <col min="6154" max="6154" width="11.85546875" style="34" customWidth="1"/>
    <col min="6155" max="6160" width="9.140625" style="34"/>
    <col min="6161" max="6161" width="12.42578125" style="34" customWidth="1"/>
    <col min="6162" max="6194" width="0" style="34" hidden="1" customWidth="1"/>
    <col min="6195" max="6399" width="9.140625" style="34"/>
    <col min="6400" max="6400" width="14.85546875" style="34" customWidth="1"/>
    <col min="6401" max="6401" width="10" style="34" customWidth="1"/>
    <col min="6402" max="6402" width="20.5703125" style="34" customWidth="1"/>
    <col min="6403" max="6403" width="12.5703125" style="34" customWidth="1"/>
    <col min="6404" max="6404" width="14.85546875" style="34" customWidth="1"/>
    <col min="6405" max="6405" width="13.5703125" style="34" customWidth="1"/>
    <col min="6406" max="6406" width="11" style="34" customWidth="1"/>
    <col min="6407" max="6407" width="14.28515625" style="34" customWidth="1"/>
    <col min="6408" max="6408" width="10" style="34" customWidth="1"/>
    <col min="6409" max="6409" width="12.7109375" style="34" customWidth="1"/>
    <col min="6410" max="6410" width="11.85546875" style="34" customWidth="1"/>
    <col min="6411" max="6416" width="9.140625" style="34"/>
    <col min="6417" max="6417" width="12.42578125" style="34" customWidth="1"/>
    <col min="6418" max="6450" width="0" style="34" hidden="1" customWidth="1"/>
    <col min="6451" max="6655" width="9.140625" style="34"/>
    <col min="6656" max="6656" width="14.85546875" style="34" customWidth="1"/>
    <col min="6657" max="6657" width="10" style="34" customWidth="1"/>
    <col min="6658" max="6658" width="20.5703125" style="34" customWidth="1"/>
    <col min="6659" max="6659" width="12.5703125" style="34" customWidth="1"/>
    <col min="6660" max="6660" width="14.85546875" style="34" customWidth="1"/>
    <col min="6661" max="6661" width="13.5703125" style="34" customWidth="1"/>
    <col min="6662" max="6662" width="11" style="34" customWidth="1"/>
    <col min="6663" max="6663" width="14.28515625" style="34" customWidth="1"/>
    <col min="6664" max="6664" width="10" style="34" customWidth="1"/>
    <col min="6665" max="6665" width="12.7109375" style="34" customWidth="1"/>
    <col min="6666" max="6666" width="11.85546875" style="34" customWidth="1"/>
    <col min="6667" max="6672" width="9.140625" style="34"/>
    <col min="6673" max="6673" width="12.42578125" style="34" customWidth="1"/>
    <col min="6674" max="6706" width="0" style="34" hidden="1" customWidth="1"/>
    <col min="6707" max="6911" width="9.140625" style="34"/>
    <col min="6912" max="6912" width="14.85546875" style="34" customWidth="1"/>
    <col min="6913" max="6913" width="10" style="34" customWidth="1"/>
    <col min="6914" max="6914" width="20.5703125" style="34" customWidth="1"/>
    <col min="6915" max="6915" width="12.5703125" style="34" customWidth="1"/>
    <col min="6916" max="6916" width="14.85546875" style="34" customWidth="1"/>
    <col min="6917" max="6917" width="13.5703125" style="34" customWidth="1"/>
    <col min="6918" max="6918" width="11" style="34" customWidth="1"/>
    <col min="6919" max="6919" width="14.28515625" style="34" customWidth="1"/>
    <col min="6920" max="6920" width="10" style="34" customWidth="1"/>
    <col min="6921" max="6921" width="12.7109375" style="34" customWidth="1"/>
    <col min="6922" max="6922" width="11.85546875" style="34" customWidth="1"/>
    <col min="6923" max="6928" width="9.140625" style="34"/>
    <col min="6929" max="6929" width="12.42578125" style="34" customWidth="1"/>
    <col min="6930" max="6962" width="0" style="34" hidden="1" customWidth="1"/>
    <col min="6963" max="7167" width="9.140625" style="34"/>
    <col min="7168" max="7168" width="14.85546875" style="34" customWidth="1"/>
    <col min="7169" max="7169" width="10" style="34" customWidth="1"/>
    <col min="7170" max="7170" width="20.5703125" style="34" customWidth="1"/>
    <col min="7171" max="7171" width="12.5703125" style="34" customWidth="1"/>
    <col min="7172" max="7172" width="14.85546875" style="34" customWidth="1"/>
    <col min="7173" max="7173" width="13.5703125" style="34" customWidth="1"/>
    <col min="7174" max="7174" width="11" style="34" customWidth="1"/>
    <col min="7175" max="7175" width="14.28515625" style="34" customWidth="1"/>
    <col min="7176" max="7176" width="10" style="34" customWidth="1"/>
    <col min="7177" max="7177" width="12.7109375" style="34" customWidth="1"/>
    <col min="7178" max="7178" width="11.85546875" style="34" customWidth="1"/>
    <col min="7179" max="7184" width="9.140625" style="34"/>
    <col min="7185" max="7185" width="12.42578125" style="34" customWidth="1"/>
    <col min="7186" max="7218" width="0" style="34" hidden="1" customWidth="1"/>
    <col min="7219" max="7423" width="9.140625" style="34"/>
    <col min="7424" max="7424" width="14.85546875" style="34" customWidth="1"/>
    <col min="7425" max="7425" width="10" style="34" customWidth="1"/>
    <col min="7426" max="7426" width="20.5703125" style="34" customWidth="1"/>
    <col min="7427" max="7427" width="12.5703125" style="34" customWidth="1"/>
    <col min="7428" max="7428" width="14.85546875" style="34" customWidth="1"/>
    <col min="7429" max="7429" width="13.5703125" style="34" customWidth="1"/>
    <col min="7430" max="7430" width="11" style="34" customWidth="1"/>
    <col min="7431" max="7431" width="14.28515625" style="34" customWidth="1"/>
    <col min="7432" max="7432" width="10" style="34" customWidth="1"/>
    <col min="7433" max="7433" width="12.7109375" style="34" customWidth="1"/>
    <col min="7434" max="7434" width="11.85546875" style="34" customWidth="1"/>
    <col min="7435" max="7440" width="9.140625" style="34"/>
    <col min="7441" max="7441" width="12.42578125" style="34" customWidth="1"/>
    <col min="7442" max="7474" width="0" style="34" hidden="1" customWidth="1"/>
    <col min="7475" max="7679" width="9.140625" style="34"/>
    <col min="7680" max="7680" width="14.85546875" style="34" customWidth="1"/>
    <col min="7681" max="7681" width="10" style="34" customWidth="1"/>
    <col min="7682" max="7682" width="20.5703125" style="34" customWidth="1"/>
    <col min="7683" max="7683" width="12.5703125" style="34" customWidth="1"/>
    <col min="7684" max="7684" width="14.85546875" style="34" customWidth="1"/>
    <col min="7685" max="7685" width="13.5703125" style="34" customWidth="1"/>
    <col min="7686" max="7686" width="11" style="34" customWidth="1"/>
    <col min="7687" max="7687" width="14.28515625" style="34" customWidth="1"/>
    <col min="7688" max="7688" width="10" style="34" customWidth="1"/>
    <col min="7689" max="7689" width="12.7109375" style="34" customWidth="1"/>
    <col min="7690" max="7690" width="11.85546875" style="34" customWidth="1"/>
    <col min="7691" max="7696" width="9.140625" style="34"/>
    <col min="7697" max="7697" width="12.42578125" style="34" customWidth="1"/>
    <col min="7698" max="7730" width="0" style="34" hidden="1" customWidth="1"/>
    <col min="7731" max="7935" width="9.140625" style="34"/>
    <col min="7936" max="7936" width="14.85546875" style="34" customWidth="1"/>
    <col min="7937" max="7937" width="10" style="34" customWidth="1"/>
    <col min="7938" max="7938" width="20.5703125" style="34" customWidth="1"/>
    <col min="7939" max="7939" width="12.5703125" style="34" customWidth="1"/>
    <col min="7940" max="7940" width="14.85546875" style="34" customWidth="1"/>
    <col min="7941" max="7941" width="13.5703125" style="34" customWidth="1"/>
    <col min="7942" max="7942" width="11" style="34" customWidth="1"/>
    <col min="7943" max="7943" width="14.28515625" style="34" customWidth="1"/>
    <col min="7944" max="7944" width="10" style="34" customWidth="1"/>
    <col min="7945" max="7945" width="12.7109375" style="34" customWidth="1"/>
    <col min="7946" max="7946" width="11.85546875" style="34" customWidth="1"/>
    <col min="7947" max="7952" width="9.140625" style="34"/>
    <col min="7953" max="7953" width="12.42578125" style="34" customWidth="1"/>
    <col min="7954" max="7986" width="0" style="34" hidden="1" customWidth="1"/>
    <col min="7987" max="8191" width="9.140625" style="34"/>
    <col min="8192" max="8192" width="14.85546875" style="34" customWidth="1"/>
    <col min="8193" max="8193" width="10" style="34" customWidth="1"/>
    <col min="8194" max="8194" width="20.5703125" style="34" customWidth="1"/>
    <col min="8195" max="8195" width="12.5703125" style="34" customWidth="1"/>
    <col min="8196" max="8196" width="14.85546875" style="34" customWidth="1"/>
    <col min="8197" max="8197" width="13.5703125" style="34" customWidth="1"/>
    <col min="8198" max="8198" width="11" style="34" customWidth="1"/>
    <col min="8199" max="8199" width="14.28515625" style="34" customWidth="1"/>
    <col min="8200" max="8200" width="10" style="34" customWidth="1"/>
    <col min="8201" max="8201" width="12.7109375" style="34" customWidth="1"/>
    <col min="8202" max="8202" width="11.85546875" style="34" customWidth="1"/>
    <col min="8203" max="8208" width="9.140625" style="34"/>
    <col min="8209" max="8209" width="12.42578125" style="34" customWidth="1"/>
    <col min="8210" max="8242" width="0" style="34" hidden="1" customWidth="1"/>
    <col min="8243" max="8447" width="9.140625" style="34"/>
    <col min="8448" max="8448" width="14.85546875" style="34" customWidth="1"/>
    <col min="8449" max="8449" width="10" style="34" customWidth="1"/>
    <col min="8450" max="8450" width="20.5703125" style="34" customWidth="1"/>
    <col min="8451" max="8451" width="12.5703125" style="34" customWidth="1"/>
    <col min="8452" max="8452" width="14.85546875" style="34" customWidth="1"/>
    <col min="8453" max="8453" width="13.5703125" style="34" customWidth="1"/>
    <col min="8454" max="8454" width="11" style="34" customWidth="1"/>
    <col min="8455" max="8455" width="14.28515625" style="34" customWidth="1"/>
    <col min="8456" max="8456" width="10" style="34" customWidth="1"/>
    <col min="8457" max="8457" width="12.7109375" style="34" customWidth="1"/>
    <col min="8458" max="8458" width="11.85546875" style="34" customWidth="1"/>
    <col min="8459" max="8464" width="9.140625" style="34"/>
    <col min="8465" max="8465" width="12.42578125" style="34" customWidth="1"/>
    <col min="8466" max="8498" width="0" style="34" hidden="1" customWidth="1"/>
    <col min="8499" max="8703" width="9.140625" style="34"/>
    <col min="8704" max="8704" width="14.85546875" style="34" customWidth="1"/>
    <col min="8705" max="8705" width="10" style="34" customWidth="1"/>
    <col min="8706" max="8706" width="20.5703125" style="34" customWidth="1"/>
    <col min="8707" max="8707" width="12.5703125" style="34" customWidth="1"/>
    <col min="8708" max="8708" width="14.85546875" style="34" customWidth="1"/>
    <col min="8709" max="8709" width="13.5703125" style="34" customWidth="1"/>
    <col min="8710" max="8710" width="11" style="34" customWidth="1"/>
    <col min="8711" max="8711" width="14.28515625" style="34" customWidth="1"/>
    <col min="8712" max="8712" width="10" style="34" customWidth="1"/>
    <col min="8713" max="8713" width="12.7109375" style="34" customWidth="1"/>
    <col min="8714" max="8714" width="11.85546875" style="34" customWidth="1"/>
    <col min="8715" max="8720" width="9.140625" style="34"/>
    <col min="8721" max="8721" width="12.42578125" style="34" customWidth="1"/>
    <col min="8722" max="8754" width="0" style="34" hidden="1" customWidth="1"/>
    <col min="8755" max="8959" width="9.140625" style="34"/>
    <col min="8960" max="8960" width="14.85546875" style="34" customWidth="1"/>
    <col min="8961" max="8961" width="10" style="34" customWidth="1"/>
    <col min="8962" max="8962" width="20.5703125" style="34" customWidth="1"/>
    <col min="8963" max="8963" width="12.5703125" style="34" customWidth="1"/>
    <col min="8964" max="8964" width="14.85546875" style="34" customWidth="1"/>
    <col min="8965" max="8965" width="13.5703125" style="34" customWidth="1"/>
    <col min="8966" max="8966" width="11" style="34" customWidth="1"/>
    <col min="8967" max="8967" width="14.28515625" style="34" customWidth="1"/>
    <col min="8968" max="8968" width="10" style="34" customWidth="1"/>
    <col min="8969" max="8969" width="12.7109375" style="34" customWidth="1"/>
    <col min="8970" max="8970" width="11.85546875" style="34" customWidth="1"/>
    <col min="8971" max="8976" width="9.140625" style="34"/>
    <col min="8977" max="8977" width="12.42578125" style="34" customWidth="1"/>
    <col min="8978" max="9010" width="0" style="34" hidden="1" customWidth="1"/>
    <col min="9011" max="9215" width="9.140625" style="34"/>
    <col min="9216" max="9216" width="14.85546875" style="34" customWidth="1"/>
    <col min="9217" max="9217" width="10" style="34" customWidth="1"/>
    <col min="9218" max="9218" width="20.5703125" style="34" customWidth="1"/>
    <col min="9219" max="9219" width="12.5703125" style="34" customWidth="1"/>
    <col min="9220" max="9220" width="14.85546875" style="34" customWidth="1"/>
    <col min="9221" max="9221" width="13.5703125" style="34" customWidth="1"/>
    <col min="9222" max="9222" width="11" style="34" customWidth="1"/>
    <col min="9223" max="9223" width="14.28515625" style="34" customWidth="1"/>
    <col min="9224" max="9224" width="10" style="34" customWidth="1"/>
    <col min="9225" max="9225" width="12.7109375" style="34" customWidth="1"/>
    <col min="9226" max="9226" width="11.85546875" style="34" customWidth="1"/>
    <col min="9227" max="9232" width="9.140625" style="34"/>
    <col min="9233" max="9233" width="12.42578125" style="34" customWidth="1"/>
    <col min="9234" max="9266" width="0" style="34" hidden="1" customWidth="1"/>
    <col min="9267" max="9471" width="9.140625" style="34"/>
    <col min="9472" max="9472" width="14.85546875" style="34" customWidth="1"/>
    <col min="9473" max="9473" width="10" style="34" customWidth="1"/>
    <col min="9474" max="9474" width="20.5703125" style="34" customWidth="1"/>
    <col min="9475" max="9475" width="12.5703125" style="34" customWidth="1"/>
    <col min="9476" max="9476" width="14.85546875" style="34" customWidth="1"/>
    <col min="9477" max="9477" width="13.5703125" style="34" customWidth="1"/>
    <col min="9478" max="9478" width="11" style="34" customWidth="1"/>
    <col min="9479" max="9479" width="14.28515625" style="34" customWidth="1"/>
    <col min="9480" max="9480" width="10" style="34" customWidth="1"/>
    <col min="9481" max="9481" width="12.7109375" style="34" customWidth="1"/>
    <col min="9482" max="9482" width="11.85546875" style="34" customWidth="1"/>
    <col min="9483" max="9488" width="9.140625" style="34"/>
    <col min="9489" max="9489" width="12.42578125" style="34" customWidth="1"/>
    <col min="9490" max="9522" width="0" style="34" hidden="1" customWidth="1"/>
    <col min="9523" max="9727" width="9.140625" style="34"/>
    <col min="9728" max="9728" width="14.85546875" style="34" customWidth="1"/>
    <col min="9729" max="9729" width="10" style="34" customWidth="1"/>
    <col min="9730" max="9730" width="20.5703125" style="34" customWidth="1"/>
    <col min="9731" max="9731" width="12.5703125" style="34" customWidth="1"/>
    <col min="9732" max="9732" width="14.85546875" style="34" customWidth="1"/>
    <col min="9733" max="9733" width="13.5703125" style="34" customWidth="1"/>
    <col min="9734" max="9734" width="11" style="34" customWidth="1"/>
    <col min="9735" max="9735" width="14.28515625" style="34" customWidth="1"/>
    <col min="9736" max="9736" width="10" style="34" customWidth="1"/>
    <col min="9737" max="9737" width="12.7109375" style="34" customWidth="1"/>
    <col min="9738" max="9738" width="11.85546875" style="34" customWidth="1"/>
    <col min="9739" max="9744" width="9.140625" style="34"/>
    <col min="9745" max="9745" width="12.42578125" style="34" customWidth="1"/>
    <col min="9746" max="9778" width="0" style="34" hidden="1" customWidth="1"/>
    <col min="9779" max="9983" width="9.140625" style="34"/>
    <col min="9984" max="9984" width="14.85546875" style="34" customWidth="1"/>
    <col min="9985" max="9985" width="10" style="34" customWidth="1"/>
    <col min="9986" max="9986" width="20.5703125" style="34" customWidth="1"/>
    <col min="9987" max="9987" width="12.5703125" style="34" customWidth="1"/>
    <col min="9988" max="9988" width="14.85546875" style="34" customWidth="1"/>
    <col min="9989" max="9989" width="13.5703125" style="34" customWidth="1"/>
    <col min="9990" max="9990" width="11" style="34" customWidth="1"/>
    <col min="9991" max="9991" width="14.28515625" style="34" customWidth="1"/>
    <col min="9992" max="9992" width="10" style="34" customWidth="1"/>
    <col min="9993" max="9993" width="12.7109375" style="34" customWidth="1"/>
    <col min="9994" max="9994" width="11.85546875" style="34" customWidth="1"/>
    <col min="9995" max="10000" width="9.140625" style="34"/>
    <col min="10001" max="10001" width="12.42578125" style="34" customWidth="1"/>
    <col min="10002" max="10034" width="0" style="34" hidden="1" customWidth="1"/>
    <col min="10035" max="10239" width="9.140625" style="34"/>
    <col min="10240" max="10240" width="14.85546875" style="34" customWidth="1"/>
    <col min="10241" max="10241" width="10" style="34" customWidth="1"/>
    <col min="10242" max="10242" width="20.5703125" style="34" customWidth="1"/>
    <col min="10243" max="10243" width="12.5703125" style="34" customWidth="1"/>
    <col min="10244" max="10244" width="14.85546875" style="34" customWidth="1"/>
    <col min="10245" max="10245" width="13.5703125" style="34" customWidth="1"/>
    <col min="10246" max="10246" width="11" style="34" customWidth="1"/>
    <col min="10247" max="10247" width="14.28515625" style="34" customWidth="1"/>
    <col min="10248" max="10248" width="10" style="34" customWidth="1"/>
    <col min="10249" max="10249" width="12.7109375" style="34" customWidth="1"/>
    <col min="10250" max="10250" width="11.85546875" style="34" customWidth="1"/>
    <col min="10251" max="10256" width="9.140625" style="34"/>
    <col min="10257" max="10257" width="12.42578125" style="34" customWidth="1"/>
    <col min="10258" max="10290" width="0" style="34" hidden="1" customWidth="1"/>
    <col min="10291" max="10495" width="9.140625" style="34"/>
    <col min="10496" max="10496" width="14.85546875" style="34" customWidth="1"/>
    <col min="10497" max="10497" width="10" style="34" customWidth="1"/>
    <col min="10498" max="10498" width="20.5703125" style="34" customWidth="1"/>
    <col min="10499" max="10499" width="12.5703125" style="34" customWidth="1"/>
    <col min="10500" max="10500" width="14.85546875" style="34" customWidth="1"/>
    <col min="10501" max="10501" width="13.5703125" style="34" customWidth="1"/>
    <col min="10502" max="10502" width="11" style="34" customWidth="1"/>
    <col min="10503" max="10503" width="14.28515625" style="34" customWidth="1"/>
    <col min="10504" max="10504" width="10" style="34" customWidth="1"/>
    <col min="10505" max="10505" width="12.7109375" style="34" customWidth="1"/>
    <col min="10506" max="10506" width="11.85546875" style="34" customWidth="1"/>
    <col min="10507" max="10512" width="9.140625" style="34"/>
    <col min="10513" max="10513" width="12.42578125" style="34" customWidth="1"/>
    <col min="10514" max="10546" width="0" style="34" hidden="1" customWidth="1"/>
    <col min="10547" max="10751" width="9.140625" style="34"/>
    <col min="10752" max="10752" width="14.85546875" style="34" customWidth="1"/>
    <col min="10753" max="10753" width="10" style="34" customWidth="1"/>
    <col min="10754" max="10754" width="20.5703125" style="34" customWidth="1"/>
    <col min="10755" max="10755" width="12.5703125" style="34" customWidth="1"/>
    <col min="10756" max="10756" width="14.85546875" style="34" customWidth="1"/>
    <col min="10757" max="10757" width="13.5703125" style="34" customWidth="1"/>
    <col min="10758" max="10758" width="11" style="34" customWidth="1"/>
    <col min="10759" max="10759" width="14.28515625" style="34" customWidth="1"/>
    <col min="10760" max="10760" width="10" style="34" customWidth="1"/>
    <col min="10761" max="10761" width="12.7109375" style="34" customWidth="1"/>
    <col min="10762" max="10762" width="11.85546875" style="34" customWidth="1"/>
    <col min="10763" max="10768" width="9.140625" style="34"/>
    <col min="10769" max="10769" width="12.42578125" style="34" customWidth="1"/>
    <col min="10770" max="10802" width="0" style="34" hidden="1" customWidth="1"/>
    <col min="10803" max="11007" width="9.140625" style="34"/>
    <col min="11008" max="11008" width="14.85546875" style="34" customWidth="1"/>
    <col min="11009" max="11009" width="10" style="34" customWidth="1"/>
    <col min="11010" max="11010" width="20.5703125" style="34" customWidth="1"/>
    <col min="11011" max="11011" width="12.5703125" style="34" customWidth="1"/>
    <col min="11012" max="11012" width="14.85546875" style="34" customWidth="1"/>
    <col min="11013" max="11013" width="13.5703125" style="34" customWidth="1"/>
    <col min="11014" max="11014" width="11" style="34" customWidth="1"/>
    <col min="11015" max="11015" width="14.28515625" style="34" customWidth="1"/>
    <col min="11016" max="11016" width="10" style="34" customWidth="1"/>
    <col min="11017" max="11017" width="12.7109375" style="34" customWidth="1"/>
    <col min="11018" max="11018" width="11.85546875" style="34" customWidth="1"/>
    <col min="11019" max="11024" width="9.140625" style="34"/>
    <col min="11025" max="11025" width="12.42578125" style="34" customWidth="1"/>
    <col min="11026" max="11058" width="0" style="34" hidden="1" customWidth="1"/>
    <col min="11059" max="11263" width="9.140625" style="34"/>
    <col min="11264" max="11264" width="14.85546875" style="34" customWidth="1"/>
    <col min="11265" max="11265" width="10" style="34" customWidth="1"/>
    <col min="11266" max="11266" width="20.5703125" style="34" customWidth="1"/>
    <col min="11267" max="11267" width="12.5703125" style="34" customWidth="1"/>
    <col min="11268" max="11268" width="14.85546875" style="34" customWidth="1"/>
    <col min="11269" max="11269" width="13.5703125" style="34" customWidth="1"/>
    <col min="11270" max="11270" width="11" style="34" customWidth="1"/>
    <col min="11271" max="11271" width="14.28515625" style="34" customWidth="1"/>
    <col min="11272" max="11272" width="10" style="34" customWidth="1"/>
    <col min="11273" max="11273" width="12.7109375" style="34" customWidth="1"/>
    <col min="11274" max="11274" width="11.85546875" style="34" customWidth="1"/>
    <col min="11275" max="11280" width="9.140625" style="34"/>
    <col min="11281" max="11281" width="12.42578125" style="34" customWidth="1"/>
    <col min="11282" max="11314" width="0" style="34" hidden="1" customWidth="1"/>
    <col min="11315" max="11519" width="9.140625" style="34"/>
    <col min="11520" max="11520" width="14.85546875" style="34" customWidth="1"/>
    <col min="11521" max="11521" width="10" style="34" customWidth="1"/>
    <col min="11522" max="11522" width="20.5703125" style="34" customWidth="1"/>
    <col min="11523" max="11523" width="12.5703125" style="34" customWidth="1"/>
    <col min="11524" max="11524" width="14.85546875" style="34" customWidth="1"/>
    <col min="11525" max="11525" width="13.5703125" style="34" customWidth="1"/>
    <col min="11526" max="11526" width="11" style="34" customWidth="1"/>
    <col min="11527" max="11527" width="14.28515625" style="34" customWidth="1"/>
    <col min="11528" max="11528" width="10" style="34" customWidth="1"/>
    <col min="11529" max="11529" width="12.7109375" style="34" customWidth="1"/>
    <col min="11530" max="11530" width="11.85546875" style="34" customWidth="1"/>
    <col min="11531" max="11536" width="9.140625" style="34"/>
    <col min="11537" max="11537" width="12.42578125" style="34" customWidth="1"/>
    <col min="11538" max="11570" width="0" style="34" hidden="1" customWidth="1"/>
    <col min="11571" max="11775" width="9.140625" style="34"/>
    <col min="11776" max="11776" width="14.85546875" style="34" customWidth="1"/>
    <col min="11777" max="11777" width="10" style="34" customWidth="1"/>
    <col min="11778" max="11778" width="20.5703125" style="34" customWidth="1"/>
    <col min="11779" max="11779" width="12.5703125" style="34" customWidth="1"/>
    <col min="11780" max="11780" width="14.85546875" style="34" customWidth="1"/>
    <col min="11781" max="11781" width="13.5703125" style="34" customWidth="1"/>
    <col min="11782" max="11782" width="11" style="34" customWidth="1"/>
    <col min="11783" max="11783" width="14.28515625" style="34" customWidth="1"/>
    <col min="11784" max="11784" width="10" style="34" customWidth="1"/>
    <col min="11785" max="11785" width="12.7109375" style="34" customWidth="1"/>
    <col min="11786" max="11786" width="11.85546875" style="34" customWidth="1"/>
    <col min="11787" max="11792" width="9.140625" style="34"/>
    <col min="11793" max="11793" width="12.42578125" style="34" customWidth="1"/>
    <col min="11794" max="11826" width="0" style="34" hidden="1" customWidth="1"/>
    <col min="11827" max="12031" width="9.140625" style="34"/>
    <col min="12032" max="12032" width="14.85546875" style="34" customWidth="1"/>
    <col min="12033" max="12033" width="10" style="34" customWidth="1"/>
    <col min="12034" max="12034" width="20.5703125" style="34" customWidth="1"/>
    <col min="12035" max="12035" width="12.5703125" style="34" customWidth="1"/>
    <col min="12036" max="12036" width="14.85546875" style="34" customWidth="1"/>
    <col min="12037" max="12037" width="13.5703125" style="34" customWidth="1"/>
    <col min="12038" max="12038" width="11" style="34" customWidth="1"/>
    <col min="12039" max="12039" width="14.28515625" style="34" customWidth="1"/>
    <col min="12040" max="12040" width="10" style="34" customWidth="1"/>
    <col min="12041" max="12041" width="12.7109375" style="34" customWidth="1"/>
    <col min="12042" max="12042" width="11.85546875" style="34" customWidth="1"/>
    <col min="12043" max="12048" width="9.140625" style="34"/>
    <col min="12049" max="12049" width="12.42578125" style="34" customWidth="1"/>
    <col min="12050" max="12082" width="0" style="34" hidden="1" customWidth="1"/>
    <col min="12083" max="12287" width="9.140625" style="34"/>
    <col min="12288" max="12288" width="14.85546875" style="34" customWidth="1"/>
    <col min="12289" max="12289" width="10" style="34" customWidth="1"/>
    <col min="12290" max="12290" width="20.5703125" style="34" customWidth="1"/>
    <col min="12291" max="12291" width="12.5703125" style="34" customWidth="1"/>
    <col min="12292" max="12292" width="14.85546875" style="34" customWidth="1"/>
    <col min="12293" max="12293" width="13.5703125" style="34" customWidth="1"/>
    <col min="12294" max="12294" width="11" style="34" customWidth="1"/>
    <col min="12295" max="12295" width="14.28515625" style="34" customWidth="1"/>
    <col min="12296" max="12296" width="10" style="34" customWidth="1"/>
    <col min="12297" max="12297" width="12.7109375" style="34" customWidth="1"/>
    <col min="12298" max="12298" width="11.85546875" style="34" customWidth="1"/>
    <col min="12299" max="12304" width="9.140625" style="34"/>
    <col min="12305" max="12305" width="12.42578125" style="34" customWidth="1"/>
    <col min="12306" max="12338" width="0" style="34" hidden="1" customWidth="1"/>
    <col min="12339" max="12543" width="9.140625" style="34"/>
    <col min="12544" max="12544" width="14.85546875" style="34" customWidth="1"/>
    <col min="12545" max="12545" width="10" style="34" customWidth="1"/>
    <col min="12546" max="12546" width="20.5703125" style="34" customWidth="1"/>
    <col min="12547" max="12547" width="12.5703125" style="34" customWidth="1"/>
    <col min="12548" max="12548" width="14.85546875" style="34" customWidth="1"/>
    <col min="12549" max="12549" width="13.5703125" style="34" customWidth="1"/>
    <col min="12550" max="12550" width="11" style="34" customWidth="1"/>
    <col min="12551" max="12551" width="14.28515625" style="34" customWidth="1"/>
    <col min="12552" max="12552" width="10" style="34" customWidth="1"/>
    <col min="12553" max="12553" width="12.7109375" style="34" customWidth="1"/>
    <col min="12554" max="12554" width="11.85546875" style="34" customWidth="1"/>
    <col min="12555" max="12560" width="9.140625" style="34"/>
    <col min="12561" max="12561" width="12.42578125" style="34" customWidth="1"/>
    <col min="12562" max="12594" width="0" style="34" hidden="1" customWidth="1"/>
    <col min="12595" max="12799" width="9.140625" style="34"/>
    <col min="12800" max="12800" width="14.85546875" style="34" customWidth="1"/>
    <col min="12801" max="12801" width="10" style="34" customWidth="1"/>
    <col min="12802" max="12802" width="20.5703125" style="34" customWidth="1"/>
    <col min="12803" max="12803" width="12.5703125" style="34" customWidth="1"/>
    <col min="12804" max="12804" width="14.85546875" style="34" customWidth="1"/>
    <col min="12805" max="12805" width="13.5703125" style="34" customWidth="1"/>
    <col min="12806" max="12806" width="11" style="34" customWidth="1"/>
    <col min="12807" max="12807" width="14.28515625" style="34" customWidth="1"/>
    <col min="12808" max="12808" width="10" style="34" customWidth="1"/>
    <col min="12809" max="12809" width="12.7109375" style="34" customWidth="1"/>
    <col min="12810" max="12810" width="11.85546875" style="34" customWidth="1"/>
    <col min="12811" max="12816" width="9.140625" style="34"/>
    <col min="12817" max="12817" width="12.42578125" style="34" customWidth="1"/>
    <col min="12818" max="12850" width="0" style="34" hidden="1" customWidth="1"/>
    <col min="12851" max="13055" width="9.140625" style="34"/>
    <col min="13056" max="13056" width="14.85546875" style="34" customWidth="1"/>
    <col min="13057" max="13057" width="10" style="34" customWidth="1"/>
    <col min="13058" max="13058" width="20.5703125" style="34" customWidth="1"/>
    <col min="13059" max="13059" width="12.5703125" style="34" customWidth="1"/>
    <col min="13060" max="13060" width="14.85546875" style="34" customWidth="1"/>
    <col min="13061" max="13061" width="13.5703125" style="34" customWidth="1"/>
    <col min="13062" max="13062" width="11" style="34" customWidth="1"/>
    <col min="13063" max="13063" width="14.28515625" style="34" customWidth="1"/>
    <col min="13064" max="13064" width="10" style="34" customWidth="1"/>
    <col min="13065" max="13065" width="12.7109375" style="34" customWidth="1"/>
    <col min="13066" max="13066" width="11.85546875" style="34" customWidth="1"/>
    <col min="13067" max="13072" width="9.140625" style="34"/>
    <col min="13073" max="13073" width="12.42578125" style="34" customWidth="1"/>
    <col min="13074" max="13106" width="0" style="34" hidden="1" customWidth="1"/>
    <col min="13107" max="13311" width="9.140625" style="34"/>
    <col min="13312" max="13312" width="14.85546875" style="34" customWidth="1"/>
    <col min="13313" max="13313" width="10" style="34" customWidth="1"/>
    <col min="13314" max="13314" width="20.5703125" style="34" customWidth="1"/>
    <col min="13315" max="13315" width="12.5703125" style="34" customWidth="1"/>
    <col min="13316" max="13316" width="14.85546875" style="34" customWidth="1"/>
    <col min="13317" max="13317" width="13.5703125" style="34" customWidth="1"/>
    <col min="13318" max="13318" width="11" style="34" customWidth="1"/>
    <col min="13319" max="13319" width="14.28515625" style="34" customWidth="1"/>
    <col min="13320" max="13320" width="10" style="34" customWidth="1"/>
    <col min="13321" max="13321" width="12.7109375" style="34" customWidth="1"/>
    <col min="13322" max="13322" width="11.85546875" style="34" customWidth="1"/>
    <col min="13323" max="13328" width="9.140625" style="34"/>
    <col min="13329" max="13329" width="12.42578125" style="34" customWidth="1"/>
    <col min="13330" max="13362" width="0" style="34" hidden="1" customWidth="1"/>
    <col min="13363" max="13567" width="9.140625" style="34"/>
    <col min="13568" max="13568" width="14.85546875" style="34" customWidth="1"/>
    <col min="13569" max="13569" width="10" style="34" customWidth="1"/>
    <col min="13570" max="13570" width="20.5703125" style="34" customWidth="1"/>
    <col min="13571" max="13571" width="12.5703125" style="34" customWidth="1"/>
    <col min="13572" max="13572" width="14.85546875" style="34" customWidth="1"/>
    <col min="13573" max="13573" width="13.5703125" style="34" customWidth="1"/>
    <col min="13574" max="13574" width="11" style="34" customWidth="1"/>
    <col min="13575" max="13575" width="14.28515625" style="34" customWidth="1"/>
    <col min="13576" max="13576" width="10" style="34" customWidth="1"/>
    <col min="13577" max="13577" width="12.7109375" style="34" customWidth="1"/>
    <col min="13578" max="13578" width="11.85546875" style="34" customWidth="1"/>
    <col min="13579" max="13584" width="9.140625" style="34"/>
    <col min="13585" max="13585" width="12.42578125" style="34" customWidth="1"/>
    <col min="13586" max="13618" width="0" style="34" hidden="1" customWidth="1"/>
    <col min="13619" max="13823" width="9.140625" style="34"/>
    <col min="13824" max="13824" width="14.85546875" style="34" customWidth="1"/>
    <col min="13825" max="13825" width="10" style="34" customWidth="1"/>
    <col min="13826" max="13826" width="20.5703125" style="34" customWidth="1"/>
    <col min="13827" max="13827" width="12.5703125" style="34" customWidth="1"/>
    <col min="13828" max="13828" width="14.85546875" style="34" customWidth="1"/>
    <col min="13829" max="13829" width="13.5703125" style="34" customWidth="1"/>
    <col min="13830" max="13830" width="11" style="34" customWidth="1"/>
    <col min="13831" max="13831" width="14.28515625" style="34" customWidth="1"/>
    <col min="13832" max="13832" width="10" style="34" customWidth="1"/>
    <col min="13833" max="13833" width="12.7109375" style="34" customWidth="1"/>
    <col min="13834" max="13834" width="11.85546875" style="34" customWidth="1"/>
    <col min="13835" max="13840" width="9.140625" style="34"/>
    <col min="13841" max="13841" width="12.42578125" style="34" customWidth="1"/>
    <col min="13842" max="13874" width="0" style="34" hidden="1" customWidth="1"/>
    <col min="13875" max="14079" width="9.140625" style="34"/>
    <col min="14080" max="14080" width="14.85546875" style="34" customWidth="1"/>
    <col min="14081" max="14081" width="10" style="34" customWidth="1"/>
    <col min="14082" max="14082" width="20.5703125" style="34" customWidth="1"/>
    <col min="14083" max="14083" width="12.5703125" style="34" customWidth="1"/>
    <col min="14084" max="14084" width="14.85546875" style="34" customWidth="1"/>
    <col min="14085" max="14085" width="13.5703125" style="34" customWidth="1"/>
    <col min="14086" max="14086" width="11" style="34" customWidth="1"/>
    <col min="14087" max="14087" width="14.28515625" style="34" customWidth="1"/>
    <col min="14088" max="14088" width="10" style="34" customWidth="1"/>
    <col min="14089" max="14089" width="12.7109375" style="34" customWidth="1"/>
    <col min="14090" max="14090" width="11.85546875" style="34" customWidth="1"/>
    <col min="14091" max="14096" width="9.140625" style="34"/>
    <col min="14097" max="14097" width="12.42578125" style="34" customWidth="1"/>
    <col min="14098" max="14130" width="0" style="34" hidden="1" customWidth="1"/>
    <col min="14131" max="14335" width="9.140625" style="34"/>
    <col min="14336" max="14336" width="14.85546875" style="34" customWidth="1"/>
    <col min="14337" max="14337" width="10" style="34" customWidth="1"/>
    <col min="14338" max="14338" width="20.5703125" style="34" customWidth="1"/>
    <col min="14339" max="14339" width="12.5703125" style="34" customWidth="1"/>
    <col min="14340" max="14340" width="14.85546875" style="34" customWidth="1"/>
    <col min="14341" max="14341" width="13.5703125" style="34" customWidth="1"/>
    <col min="14342" max="14342" width="11" style="34" customWidth="1"/>
    <col min="14343" max="14343" width="14.28515625" style="34" customWidth="1"/>
    <col min="14344" max="14344" width="10" style="34" customWidth="1"/>
    <col min="14345" max="14345" width="12.7109375" style="34" customWidth="1"/>
    <col min="14346" max="14346" width="11.85546875" style="34" customWidth="1"/>
    <col min="14347" max="14352" width="9.140625" style="34"/>
    <col min="14353" max="14353" width="12.42578125" style="34" customWidth="1"/>
    <col min="14354" max="14386" width="0" style="34" hidden="1" customWidth="1"/>
    <col min="14387" max="14591" width="9.140625" style="34"/>
    <col min="14592" max="14592" width="14.85546875" style="34" customWidth="1"/>
    <col min="14593" max="14593" width="10" style="34" customWidth="1"/>
    <col min="14594" max="14594" width="20.5703125" style="34" customWidth="1"/>
    <col min="14595" max="14595" width="12.5703125" style="34" customWidth="1"/>
    <col min="14596" max="14596" width="14.85546875" style="34" customWidth="1"/>
    <col min="14597" max="14597" width="13.5703125" style="34" customWidth="1"/>
    <col min="14598" max="14598" width="11" style="34" customWidth="1"/>
    <col min="14599" max="14599" width="14.28515625" style="34" customWidth="1"/>
    <col min="14600" max="14600" width="10" style="34" customWidth="1"/>
    <col min="14601" max="14601" width="12.7109375" style="34" customWidth="1"/>
    <col min="14602" max="14602" width="11.85546875" style="34" customWidth="1"/>
    <col min="14603" max="14608" width="9.140625" style="34"/>
    <col min="14609" max="14609" width="12.42578125" style="34" customWidth="1"/>
    <col min="14610" max="14642" width="0" style="34" hidden="1" customWidth="1"/>
    <col min="14643" max="14847" width="9.140625" style="34"/>
    <col min="14848" max="14848" width="14.85546875" style="34" customWidth="1"/>
    <col min="14849" max="14849" width="10" style="34" customWidth="1"/>
    <col min="14850" max="14850" width="20.5703125" style="34" customWidth="1"/>
    <col min="14851" max="14851" width="12.5703125" style="34" customWidth="1"/>
    <col min="14852" max="14852" width="14.85546875" style="34" customWidth="1"/>
    <col min="14853" max="14853" width="13.5703125" style="34" customWidth="1"/>
    <col min="14854" max="14854" width="11" style="34" customWidth="1"/>
    <col min="14855" max="14855" width="14.28515625" style="34" customWidth="1"/>
    <col min="14856" max="14856" width="10" style="34" customWidth="1"/>
    <col min="14857" max="14857" width="12.7109375" style="34" customWidth="1"/>
    <col min="14858" max="14858" width="11.85546875" style="34" customWidth="1"/>
    <col min="14859" max="14864" width="9.140625" style="34"/>
    <col min="14865" max="14865" width="12.42578125" style="34" customWidth="1"/>
    <col min="14866" max="14898" width="0" style="34" hidden="1" customWidth="1"/>
    <col min="14899" max="15103" width="9.140625" style="34"/>
    <col min="15104" max="15104" width="14.85546875" style="34" customWidth="1"/>
    <col min="15105" max="15105" width="10" style="34" customWidth="1"/>
    <col min="15106" max="15106" width="20.5703125" style="34" customWidth="1"/>
    <col min="15107" max="15107" width="12.5703125" style="34" customWidth="1"/>
    <col min="15108" max="15108" width="14.85546875" style="34" customWidth="1"/>
    <col min="15109" max="15109" width="13.5703125" style="34" customWidth="1"/>
    <col min="15110" max="15110" width="11" style="34" customWidth="1"/>
    <col min="15111" max="15111" width="14.28515625" style="34" customWidth="1"/>
    <col min="15112" max="15112" width="10" style="34" customWidth="1"/>
    <col min="15113" max="15113" width="12.7109375" style="34" customWidth="1"/>
    <col min="15114" max="15114" width="11.85546875" style="34" customWidth="1"/>
    <col min="15115" max="15120" width="9.140625" style="34"/>
    <col min="15121" max="15121" width="12.42578125" style="34" customWidth="1"/>
    <col min="15122" max="15154" width="0" style="34" hidden="1" customWidth="1"/>
    <col min="15155" max="15359" width="9.140625" style="34"/>
    <col min="15360" max="15360" width="14.85546875" style="34" customWidth="1"/>
    <col min="15361" max="15361" width="10" style="34" customWidth="1"/>
    <col min="15362" max="15362" width="20.5703125" style="34" customWidth="1"/>
    <col min="15363" max="15363" width="12.5703125" style="34" customWidth="1"/>
    <col min="15364" max="15364" width="14.85546875" style="34" customWidth="1"/>
    <col min="15365" max="15365" width="13.5703125" style="34" customWidth="1"/>
    <col min="15366" max="15366" width="11" style="34" customWidth="1"/>
    <col min="15367" max="15367" width="14.28515625" style="34" customWidth="1"/>
    <col min="15368" max="15368" width="10" style="34" customWidth="1"/>
    <col min="15369" max="15369" width="12.7109375" style="34" customWidth="1"/>
    <col min="15370" max="15370" width="11.85546875" style="34" customWidth="1"/>
    <col min="15371" max="15376" width="9.140625" style="34"/>
    <col min="15377" max="15377" width="12.42578125" style="34" customWidth="1"/>
    <col min="15378" max="15410" width="0" style="34" hidden="1" customWidth="1"/>
    <col min="15411" max="15615" width="9.140625" style="34"/>
    <col min="15616" max="15616" width="14.85546875" style="34" customWidth="1"/>
    <col min="15617" max="15617" width="10" style="34" customWidth="1"/>
    <col min="15618" max="15618" width="20.5703125" style="34" customWidth="1"/>
    <col min="15619" max="15619" width="12.5703125" style="34" customWidth="1"/>
    <col min="15620" max="15620" width="14.85546875" style="34" customWidth="1"/>
    <col min="15621" max="15621" width="13.5703125" style="34" customWidth="1"/>
    <col min="15622" max="15622" width="11" style="34" customWidth="1"/>
    <col min="15623" max="15623" width="14.28515625" style="34" customWidth="1"/>
    <col min="15624" max="15624" width="10" style="34" customWidth="1"/>
    <col min="15625" max="15625" width="12.7109375" style="34" customWidth="1"/>
    <col min="15626" max="15626" width="11.85546875" style="34" customWidth="1"/>
    <col min="15627" max="15632" width="9.140625" style="34"/>
    <col min="15633" max="15633" width="12.42578125" style="34" customWidth="1"/>
    <col min="15634" max="15666" width="0" style="34" hidden="1" customWidth="1"/>
    <col min="15667" max="15871" width="9.140625" style="34"/>
    <col min="15872" max="15872" width="14.85546875" style="34" customWidth="1"/>
    <col min="15873" max="15873" width="10" style="34" customWidth="1"/>
    <col min="15874" max="15874" width="20.5703125" style="34" customWidth="1"/>
    <col min="15875" max="15875" width="12.5703125" style="34" customWidth="1"/>
    <col min="15876" max="15876" width="14.85546875" style="34" customWidth="1"/>
    <col min="15877" max="15877" width="13.5703125" style="34" customWidth="1"/>
    <col min="15878" max="15878" width="11" style="34" customWidth="1"/>
    <col min="15879" max="15879" width="14.28515625" style="34" customWidth="1"/>
    <col min="15880" max="15880" width="10" style="34" customWidth="1"/>
    <col min="15881" max="15881" width="12.7109375" style="34" customWidth="1"/>
    <col min="15882" max="15882" width="11.85546875" style="34" customWidth="1"/>
    <col min="15883" max="15888" width="9.140625" style="34"/>
    <col min="15889" max="15889" width="12.42578125" style="34" customWidth="1"/>
    <col min="15890" max="15922" width="0" style="34" hidden="1" customWidth="1"/>
    <col min="15923" max="16127" width="9.140625" style="34"/>
    <col min="16128" max="16128" width="14.85546875" style="34" customWidth="1"/>
    <col min="16129" max="16129" width="10" style="34" customWidth="1"/>
    <col min="16130" max="16130" width="20.5703125" style="34" customWidth="1"/>
    <col min="16131" max="16131" width="12.5703125" style="34" customWidth="1"/>
    <col min="16132" max="16132" width="14.85546875" style="34" customWidth="1"/>
    <col min="16133" max="16133" width="13.5703125" style="34" customWidth="1"/>
    <col min="16134" max="16134" width="11" style="34" customWidth="1"/>
    <col min="16135" max="16135" width="14.28515625" style="34" customWidth="1"/>
    <col min="16136" max="16136" width="10" style="34" customWidth="1"/>
    <col min="16137" max="16137" width="12.7109375" style="34" customWidth="1"/>
    <col min="16138" max="16138" width="11.85546875" style="34" customWidth="1"/>
    <col min="16139" max="16144" width="9.140625" style="34"/>
    <col min="16145" max="16145" width="12.42578125" style="34" customWidth="1"/>
    <col min="16146" max="16178" width="0" style="34" hidden="1" customWidth="1"/>
    <col min="16179" max="16384" width="9.140625" style="34"/>
  </cols>
  <sheetData>
    <row r="1" spans="1:44" s="29" customFormat="1" ht="15.75">
      <c r="A1" s="87" t="s">
        <v>194</v>
      </c>
      <c r="B1" s="87"/>
      <c r="C1" s="87"/>
      <c r="D1" s="87"/>
      <c r="E1" s="87"/>
      <c r="F1" s="87"/>
      <c r="G1" s="87"/>
      <c r="H1" s="87"/>
      <c r="I1" s="87"/>
      <c r="J1" s="87"/>
      <c r="K1" s="71"/>
      <c r="L1" s="71"/>
      <c r="M1" s="71"/>
      <c r="N1" s="71"/>
      <c r="O1" s="71"/>
      <c r="AF1" s="30"/>
      <c r="AR1" s="31"/>
    </row>
    <row r="2" spans="1:44" s="29" customFormat="1">
      <c r="A2" s="33"/>
      <c r="B2" s="33"/>
      <c r="C2" s="33"/>
      <c r="D2" s="33"/>
      <c r="E2" s="33"/>
      <c r="F2" s="33"/>
      <c r="G2" s="33"/>
      <c r="H2" s="33"/>
      <c r="I2" s="33"/>
      <c r="J2" s="33"/>
      <c r="K2" s="33"/>
      <c r="L2" s="33"/>
      <c r="M2" s="33"/>
      <c r="N2" s="33"/>
      <c r="O2" s="33"/>
      <c r="AF2" s="30"/>
      <c r="AR2" s="31"/>
    </row>
    <row r="3" spans="1:44">
      <c r="A3" s="96" t="s">
        <v>234</v>
      </c>
      <c r="B3" s="96"/>
      <c r="C3" s="96"/>
      <c r="D3" s="96"/>
      <c r="E3" s="96"/>
      <c r="F3" s="96"/>
      <c r="G3" s="96"/>
      <c r="H3" s="96"/>
      <c r="I3" s="96"/>
      <c r="J3" s="96"/>
      <c r="K3" s="96"/>
      <c r="L3" s="96"/>
      <c r="M3" s="96"/>
      <c r="N3" s="96"/>
      <c r="O3" s="96"/>
      <c r="P3" s="96"/>
      <c r="Q3" s="96"/>
    </row>
    <row r="4" spans="1:44" ht="11.25" customHeight="1">
      <c r="A4" s="35"/>
    </row>
    <row r="5" spans="1:44">
      <c r="A5" s="89" t="s">
        <v>23</v>
      </c>
      <c r="B5" s="38" t="s">
        <v>245</v>
      </c>
      <c r="C5" s="39"/>
      <c r="D5" s="39"/>
      <c r="E5" s="39"/>
      <c r="F5" s="39"/>
      <c r="G5" s="39"/>
      <c r="H5" s="39"/>
      <c r="I5" s="39"/>
      <c r="J5" s="39"/>
      <c r="K5" s="39"/>
      <c r="L5" s="39"/>
      <c r="M5" s="39"/>
      <c r="N5" s="39"/>
      <c r="O5" s="39"/>
    </row>
    <row r="6" spans="1:44">
      <c r="A6" s="89" t="s">
        <v>24</v>
      </c>
      <c r="B6" s="40" t="s">
        <v>195</v>
      </c>
      <c r="C6" s="41"/>
      <c r="D6" s="41"/>
      <c r="E6" s="41"/>
      <c r="F6" s="39"/>
      <c r="G6" s="39"/>
      <c r="H6" s="39"/>
      <c r="I6" s="39"/>
      <c r="J6" s="39"/>
      <c r="K6" s="39"/>
      <c r="L6" s="39"/>
      <c r="M6" s="39"/>
      <c r="N6" s="39"/>
      <c r="O6" s="39"/>
      <c r="P6" s="42"/>
      <c r="Q6" s="42"/>
      <c r="R6" s="42"/>
      <c r="S6" s="42"/>
      <c r="T6" s="42"/>
      <c r="U6" s="42"/>
      <c r="V6" s="42"/>
      <c r="W6" s="42"/>
      <c r="X6" s="42"/>
      <c r="Y6" s="42"/>
      <c r="Z6" s="42"/>
      <c r="AA6" s="42"/>
      <c r="AB6" s="42"/>
      <c r="AC6" s="42"/>
      <c r="AD6" s="42"/>
      <c r="AE6" s="42"/>
      <c r="AF6" s="43"/>
    </row>
    <row r="7" spans="1:44" s="29" customFormat="1" ht="10.5" customHeight="1">
      <c r="A7" s="44"/>
      <c r="B7" s="45"/>
      <c r="C7" s="44"/>
      <c r="D7" s="44"/>
      <c r="E7" s="44"/>
      <c r="F7" s="44"/>
      <c r="G7" s="32"/>
      <c r="H7" s="28"/>
      <c r="I7" s="28"/>
      <c r="J7" s="28"/>
      <c r="K7" s="28"/>
      <c r="L7" s="28"/>
      <c r="M7" s="28"/>
      <c r="N7" s="28"/>
      <c r="O7" s="28"/>
      <c r="P7" s="28"/>
      <c r="Q7" s="28"/>
      <c r="R7" s="28"/>
      <c r="S7" s="28"/>
      <c r="T7" s="28"/>
      <c r="U7" s="28"/>
      <c r="V7" s="28"/>
      <c r="W7" s="28"/>
      <c r="X7" s="28"/>
      <c r="Y7" s="28"/>
      <c r="Z7" s="28"/>
      <c r="AA7" s="28"/>
      <c r="AB7" s="28"/>
      <c r="AC7" s="28"/>
      <c r="AD7" s="28"/>
      <c r="AE7" s="28"/>
      <c r="AF7" s="28"/>
      <c r="AG7" s="28"/>
      <c r="AR7" s="31"/>
    </row>
    <row r="8" spans="1:44" ht="7.5" customHeight="1"/>
    <row r="9" spans="1:44" ht="16.5" customHeight="1">
      <c r="A9" s="46" t="s">
        <v>25</v>
      </c>
      <c r="C9" s="47"/>
      <c r="D9" s="48"/>
      <c r="E9" s="48"/>
      <c r="F9" s="48"/>
      <c r="G9" s="49"/>
      <c r="H9" s="49"/>
    </row>
    <row r="10" spans="1:44">
      <c r="B10" s="47"/>
      <c r="D10" s="50"/>
      <c r="E10" s="48"/>
      <c r="F10" s="48"/>
      <c r="Q10" s="88" t="s">
        <v>22</v>
      </c>
    </row>
    <row r="11" spans="1:44" customFormat="1" ht="36">
      <c r="A11" s="72" t="s">
        <v>233</v>
      </c>
      <c r="B11" s="72" t="s">
        <v>218</v>
      </c>
      <c r="C11" s="72" t="s">
        <v>219</v>
      </c>
      <c r="D11" s="72" t="s">
        <v>219</v>
      </c>
      <c r="E11" s="72" t="s">
        <v>220</v>
      </c>
      <c r="F11" s="72" t="s">
        <v>221</v>
      </c>
      <c r="G11" s="72" t="s">
        <v>222</v>
      </c>
      <c r="H11" s="72" t="s">
        <v>223</v>
      </c>
      <c r="I11" s="72" t="s">
        <v>224</v>
      </c>
      <c r="J11" s="73" t="s">
        <v>225</v>
      </c>
      <c r="K11" s="73" t="s">
        <v>228</v>
      </c>
      <c r="L11" s="73" t="s">
        <v>229</v>
      </c>
      <c r="M11" s="73" t="s">
        <v>230</v>
      </c>
      <c r="N11" s="73" t="s">
        <v>231</v>
      </c>
      <c r="O11" s="73" t="s">
        <v>240</v>
      </c>
      <c r="P11" s="73" t="s">
        <v>216</v>
      </c>
      <c r="Q11" s="73" t="s">
        <v>217</v>
      </c>
      <c r="R11" t="s">
        <v>196</v>
      </c>
      <c r="S11" t="s">
        <v>197</v>
      </c>
      <c r="T11" t="s">
        <v>198</v>
      </c>
      <c r="U11" t="s">
        <v>199</v>
      </c>
      <c r="V11" t="s">
        <v>200</v>
      </c>
      <c r="W11" t="s">
        <v>201</v>
      </c>
      <c r="X11" t="s">
        <v>202</v>
      </c>
      <c r="Y11" t="s">
        <v>203</v>
      </c>
      <c r="Z11" t="s">
        <v>204</v>
      </c>
      <c r="AA11" t="s">
        <v>205</v>
      </c>
      <c r="AB11" t="s">
        <v>206</v>
      </c>
      <c r="AC11" t="s">
        <v>207</v>
      </c>
      <c r="AD11" t="s">
        <v>208</v>
      </c>
      <c r="AE11" t="s">
        <v>209</v>
      </c>
      <c r="AF11" t="s">
        <v>210</v>
      </c>
      <c r="AG11" t="s">
        <v>211</v>
      </c>
      <c r="AH11" t="s">
        <v>212</v>
      </c>
      <c r="AI11" t="s">
        <v>213</v>
      </c>
      <c r="AJ11" t="s">
        <v>214</v>
      </c>
      <c r="AK11" t="s">
        <v>215</v>
      </c>
    </row>
    <row r="12" spans="1:44" customFormat="1" ht="12">
      <c r="A12" s="72"/>
      <c r="B12" s="72"/>
      <c r="C12" s="72"/>
      <c r="D12" s="72"/>
      <c r="E12" s="72"/>
      <c r="F12" s="72"/>
      <c r="G12" s="72"/>
      <c r="H12" s="72"/>
      <c r="I12" s="72"/>
      <c r="J12" s="73"/>
      <c r="K12" s="73">
        <v>1</v>
      </c>
      <c r="L12" s="73">
        <v>2</v>
      </c>
      <c r="M12" s="73">
        <v>3</v>
      </c>
      <c r="N12" s="73" t="s">
        <v>232</v>
      </c>
      <c r="O12" s="73">
        <v>5</v>
      </c>
      <c r="P12" s="90">
        <v>6</v>
      </c>
      <c r="Q12" s="91">
        <v>7</v>
      </c>
    </row>
    <row r="13" spans="1:44">
      <c r="A13" s="68"/>
      <c r="B13" s="68"/>
      <c r="C13" s="68"/>
      <c r="D13" s="68"/>
      <c r="E13" s="68"/>
      <c r="F13" s="68"/>
      <c r="G13" s="68"/>
      <c r="H13" s="68"/>
      <c r="I13" s="68"/>
      <c r="J13" s="68"/>
      <c r="K13" s="74"/>
      <c r="L13" s="74"/>
      <c r="M13" s="74"/>
      <c r="N13" s="74">
        <f>+K13-L13-M13</f>
        <v>0</v>
      </c>
      <c r="O13" s="74"/>
      <c r="P13" s="74"/>
      <c r="Q13" s="74"/>
    </row>
    <row r="14" spans="1:44">
      <c r="A14" s="68"/>
      <c r="B14" s="69"/>
      <c r="C14" s="53"/>
      <c r="D14" s="68"/>
      <c r="E14" s="68"/>
      <c r="F14" s="68"/>
      <c r="G14" s="68"/>
      <c r="H14" s="68"/>
      <c r="I14" s="68"/>
      <c r="J14" s="68"/>
      <c r="K14" s="74"/>
      <c r="L14" s="74"/>
      <c r="M14" s="74"/>
      <c r="N14" s="74">
        <f t="shared" ref="N14:N23" si="0">+K14-L14-M14</f>
        <v>0</v>
      </c>
      <c r="O14" s="74"/>
      <c r="P14" s="74"/>
      <c r="Q14" s="74"/>
      <c r="AR14" s="34"/>
    </row>
    <row r="15" spans="1:44">
      <c r="A15" s="68"/>
      <c r="B15" s="68"/>
      <c r="C15" s="68"/>
      <c r="D15" s="68"/>
      <c r="E15" s="68"/>
      <c r="F15" s="68"/>
      <c r="G15" s="68"/>
      <c r="H15" s="68"/>
      <c r="I15" s="68"/>
      <c r="J15" s="68"/>
      <c r="K15" s="74"/>
      <c r="L15" s="74"/>
      <c r="M15" s="74"/>
      <c r="N15" s="74">
        <f t="shared" si="0"/>
        <v>0</v>
      </c>
      <c r="O15" s="74"/>
      <c r="P15" s="74"/>
      <c r="Q15" s="74"/>
    </row>
    <row r="16" spans="1:44">
      <c r="A16" s="68"/>
      <c r="B16" s="68"/>
      <c r="C16" s="68"/>
      <c r="D16" s="68"/>
      <c r="E16" s="68"/>
      <c r="F16" s="68"/>
      <c r="G16" s="68"/>
      <c r="H16" s="68"/>
      <c r="I16" s="68"/>
      <c r="J16" s="68"/>
      <c r="K16" s="74"/>
      <c r="L16" s="74"/>
      <c r="M16" s="74"/>
      <c r="N16" s="74">
        <f t="shared" si="0"/>
        <v>0</v>
      </c>
      <c r="O16" s="74"/>
      <c r="P16" s="74"/>
      <c r="Q16" s="74"/>
    </row>
    <row r="17" spans="1:48" ht="15" hidden="1" customHeight="1">
      <c r="A17" s="68"/>
      <c r="B17" s="68"/>
      <c r="C17" s="68"/>
      <c r="D17" s="68"/>
      <c r="E17" s="68"/>
      <c r="F17" s="68"/>
      <c r="G17" s="68"/>
      <c r="H17" s="68"/>
      <c r="I17" s="68"/>
      <c r="J17" s="68"/>
      <c r="K17" s="74"/>
      <c r="L17" s="74"/>
      <c r="M17" s="74"/>
      <c r="N17" s="74">
        <f t="shared" si="0"/>
        <v>0</v>
      </c>
      <c r="O17" s="74"/>
      <c r="P17" s="74"/>
      <c r="Q17" s="74"/>
    </row>
    <row r="18" spans="1:48" ht="15" hidden="1" customHeight="1">
      <c r="A18" s="68"/>
      <c r="B18" s="68"/>
      <c r="C18" s="70" t="s">
        <v>41</v>
      </c>
      <c r="D18" s="68"/>
      <c r="E18" s="68"/>
      <c r="F18" s="68"/>
      <c r="G18" s="68"/>
      <c r="H18" s="68"/>
      <c r="I18" s="68"/>
      <c r="J18" s="68"/>
      <c r="K18" s="74"/>
      <c r="L18" s="74"/>
      <c r="M18" s="74"/>
      <c r="N18" s="74">
        <f t="shared" si="0"/>
        <v>0</v>
      </c>
      <c r="O18" s="74"/>
      <c r="P18" s="74"/>
      <c r="Q18" s="74"/>
    </row>
    <row r="19" spans="1:48" ht="15" hidden="1" customHeight="1">
      <c r="A19" s="68"/>
      <c r="B19" s="68"/>
      <c r="C19" s="68"/>
      <c r="D19" s="68"/>
      <c r="E19" s="68"/>
      <c r="F19" s="68"/>
      <c r="G19" s="68"/>
      <c r="H19" s="68"/>
      <c r="I19" s="68"/>
      <c r="J19" s="68"/>
      <c r="K19" s="74"/>
      <c r="L19" s="74"/>
      <c r="M19" s="74"/>
      <c r="N19" s="74">
        <f t="shared" si="0"/>
        <v>0</v>
      </c>
      <c r="O19" s="74"/>
      <c r="P19" s="74"/>
      <c r="Q19" s="74"/>
    </row>
    <row r="20" spans="1:48" ht="156" hidden="1" customHeight="1">
      <c r="A20" s="68"/>
      <c r="B20" s="51" t="s">
        <v>26</v>
      </c>
      <c r="C20" s="51" t="s">
        <v>27</v>
      </c>
      <c r="D20" s="51" t="s">
        <v>28</v>
      </c>
      <c r="E20" s="52" t="s">
        <v>31</v>
      </c>
      <c r="F20" s="52" t="s">
        <v>42</v>
      </c>
      <c r="G20" s="52" t="s">
        <v>33</v>
      </c>
      <c r="H20" s="52" t="s">
        <v>34</v>
      </c>
      <c r="I20" s="52" t="s">
        <v>43</v>
      </c>
      <c r="J20" s="52" t="s">
        <v>44</v>
      </c>
      <c r="K20" s="74"/>
      <c r="L20" s="74"/>
      <c r="M20" s="74"/>
      <c r="N20" s="74">
        <f t="shared" si="0"/>
        <v>0</v>
      </c>
      <c r="O20" s="74"/>
      <c r="P20" s="75" t="s">
        <v>45</v>
      </c>
      <c r="Q20" s="76" t="s">
        <v>39</v>
      </c>
      <c r="R20" s="67">
        <v>2011</v>
      </c>
      <c r="S20" s="53">
        <v>2012</v>
      </c>
      <c r="T20" s="53">
        <v>2013</v>
      </c>
      <c r="U20" s="53">
        <v>2014</v>
      </c>
      <c r="V20" s="52" t="s">
        <v>40</v>
      </c>
      <c r="W20" s="54"/>
      <c r="X20" s="54"/>
      <c r="Y20" s="54"/>
      <c r="Z20" s="54"/>
      <c r="AA20" s="54"/>
      <c r="AB20" s="54"/>
      <c r="AC20" s="54"/>
    </row>
    <row r="21" spans="1:48" ht="15" hidden="1" customHeight="1">
      <c r="A21" s="68"/>
      <c r="B21" s="68"/>
      <c r="C21" s="68"/>
      <c r="D21" s="68"/>
      <c r="E21" s="68"/>
      <c r="F21" s="68"/>
      <c r="G21" s="68"/>
      <c r="H21" s="68"/>
      <c r="I21" s="68"/>
      <c r="J21" s="68"/>
      <c r="K21" s="74"/>
      <c r="L21" s="74"/>
      <c r="M21" s="74"/>
      <c r="N21" s="74">
        <f t="shared" si="0"/>
        <v>0</v>
      </c>
      <c r="O21" s="74"/>
      <c r="P21" s="74"/>
      <c r="Q21" s="74"/>
      <c r="AG21" s="55" t="s">
        <v>46</v>
      </c>
      <c r="AH21" s="55"/>
    </row>
    <row r="22" spans="1:48">
      <c r="A22" s="68"/>
      <c r="B22" s="68"/>
      <c r="C22" s="68"/>
      <c r="D22" s="68"/>
      <c r="E22" s="68"/>
      <c r="F22" s="68"/>
      <c r="G22" s="68"/>
      <c r="H22" s="68"/>
      <c r="I22" s="68"/>
      <c r="J22" s="68"/>
      <c r="K22" s="74"/>
      <c r="L22" s="74"/>
      <c r="M22" s="74"/>
      <c r="N22" s="74">
        <f t="shared" si="0"/>
        <v>0</v>
      </c>
      <c r="O22" s="74"/>
      <c r="P22" s="74"/>
      <c r="Q22" s="74"/>
      <c r="AE22" s="56" t="s">
        <v>47</v>
      </c>
      <c r="AF22" s="57"/>
      <c r="AG22" s="56" t="s">
        <v>48</v>
      </c>
      <c r="AH22" s="56" t="s">
        <v>49</v>
      </c>
      <c r="AJ22" s="56" t="s">
        <v>50</v>
      </c>
      <c r="AL22" s="56" t="s">
        <v>51</v>
      </c>
      <c r="AN22" s="56" t="s">
        <v>52</v>
      </c>
      <c r="AP22" s="56" t="s">
        <v>53</v>
      </c>
      <c r="AR22" s="56" t="s">
        <v>54</v>
      </c>
      <c r="AT22" s="56" t="s">
        <v>55</v>
      </c>
      <c r="AV22" s="56" t="s">
        <v>56</v>
      </c>
    </row>
    <row r="23" spans="1:48">
      <c r="A23" s="68"/>
      <c r="B23" s="68"/>
      <c r="C23" s="68"/>
      <c r="D23" s="68"/>
      <c r="E23" s="68"/>
      <c r="F23" s="68"/>
      <c r="G23" s="68"/>
      <c r="H23" s="68"/>
      <c r="I23" s="68"/>
      <c r="J23" s="68"/>
      <c r="K23" s="74"/>
      <c r="L23" s="74"/>
      <c r="M23" s="74"/>
      <c r="N23" s="74">
        <f t="shared" si="0"/>
        <v>0</v>
      </c>
      <c r="O23" s="74"/>
      <c r="P23" s="74"/>
      <c r="Q23" s="74"/>
      <c r="AE23" s="58" t="s">
        <v>57</v>
      </c>
      <c r="AF23" s="58"/>
      <c r="AG23" s="59">
        <v>5223</v>
      </c>
      <c r="AH23" s="59" t="s">
        <v>58</v>
      </c>
      <c r="AI23" s="59"/>
      <c r="AJ23" s="59" t="s">
        <v>29</v>
      </c>
      <c r="AK23" s="59"/>
      <c r="AL23" s="59" t="s">
        <v>30</v>
      </c>
      <c r="AM23" s="59"/>
      <c r="AN23" s="59" t="s">
        <v>59</v>
      </c>
      <c r="AO23" s="59"/>
      <c r="AP23" s="60" t="s">
        <v>60</v>
      </c>
      <c r="AQ23" s="59"/>
      <c r="AR23" s="37" t="s">
        <v>61</v>
      </c>
      <c r="AS23" s="59"/>
      <c r="AT23" s="61" t="s">
        <v>37</v>
      </c>
      <c r="AV23" s="62" t="s">
        <v>38</v>
      </c>
    </row>
    <row r="24" spans="1:48">
      <c r="J24" s="77" t="s">
        <v>226</v>
      </c>
      <c r="K24" s="78">
        <f t="shared" ref="K24:O24" si="1">SUM(K13:K23)</f>
        <v>0</v>
      </c>
      <c r="L24" s="78">
        <f t="shared" si="1"/>
        <v>0</v>
      </c>
      <c r="M24" s="78">
        <f t="shared" si="1"/>
        <v>0</v>
      </c>
      <c r="N24" s="78">
        <f t="shared" si="1"/>
        <v>0</v>
      </c>
      <c r="O24" s="78">
        <f t="shared" si="1"/>
        <v>0</v>
      </c>
      <c r="P24" s="78">
        <f>SUM(P13:P23)</f>
        <v>0</v>
      </c>
      <c r="Q24" s="78">
        <f>SUM(Q13:Q23)</f>
        <v>0</v>
      </c>
      <c r="AE24" s="58" t="s">
        <v>62</v>
      </c>
      <c r="AF24" s="58"/>
      <c r="AG24" s="59">
        <v>5222</v>
      </c>
      <c r="AH24" s="59" t="s">
        <v>63</v>
      </c>
      <c r="AI24" s="59"/>
      <c r="AJ24" s="59" t="s">
        <v>64</v>
      </c>
      <c r="AK24" s="59"/>
      <c r="AL24" s="59" t="s">
        <v>65</v>
      </c>
      <c r="AM24" s="59"/>
      <c r="AN24" s="59" t="s">
        <v>32</v>
      </c>
      <c r="AO24" s="59"/>
      <c r="AP24" s="63" t="s">
        <v>66</v>
      </c>
      <c r="AQ24" s="59"/>
      <c r="AR24" s="37" t="s">
        <v>36</v>
      </c>
      <c r="AS24" s="59"/>
      <c r="AT24" s="61" t="s">
        <v>67</v>
      </c>
      <c r="AV24" s="62" t="s">
        <v>68</v>
      </c>
    </row>
    <row r="25" spans="1:48">
      <c r="AE25" s="58" t="s">
        <v>69</v>
      </c>
      <c r="AF25" s="58"/>
      <c r="AG25" s="59"/>
      <c r="AH25" s="59"/>
      <c r="AI25" s="59"/>
      <c r="AJ25" s="59"/>
      <c r="AK25" s="59"/>
      <c r="AL25" s="59" t="s">
        <v>70</v>
      </c>
      <c r="AM25" s="59"/>
      <c r="AN25" s="59"/>
      <c r="AO25" s="59"/>
      <c r="AP25" s="63" t="s">
        <v>71</v>
      </c>
      <c r="AQ25" s="59"/>
      <c r="AR25" s="37" t="s">
        <v>72</v>
      </c>
      <c r="AS25" s="59"/>
      <c r="AT25" s="61" t="s">
        <v>73</v>
      </c>
      <c r="AV25" s="62" t="s">
        <v>74</v>
      </c>
    </row>
    <row r="26" spans="1:48">
      <c r="A26" s="46" t="s">
        <v>227</v>
      </c>
      <c r="AE26" s="58" t="s">
        <v>75</v>
      </c>
      <c r="AF26" s="58"/>
      <c r="AG26" s="59"/>
      <c r="AH26" s="59"/>
      <c r="AI26" s="59"/>
      <c r="AJ26" s="59"/>
      <c r="AK26" s="59"/>
      <c r="AL26" s="59" t="s">
        <v>76</v>
      </c>
      <c r="AM26" s="59"/>
      <c r="AN26" s="59"/>
      <c r="AO26" s="59"/>
      <c r="AP26" s="63" t="s">
        <v>77</v>
      </c>
      <c r="AQ26" s="59"/>
      <c r="AR26" s="37" t="s">
        <v>78</v>
      </c>
      <c r="AS26" s="59"/>
      <c r="AT26" s="61" t="s">
        <v>79</v>
      </c>
      <c r="AV26" s="62" t="s">
        <v>80</v>
      </c>
    </row>
    <row r="27" spans="1:48">
      <c r="A27" s="79"/>
      <c r="B27" s="80"/>
      <c r="C27" s="80"/>
      <c r="D27" s="80"/>
      <c r="E27" s="80"/>
      <c r="F27" s="80"/>
      <c r="G27" s="80"/>
      <c r="H27" s="80"/>
      <c r="I27" s="80"/>
      <c r="J27" s="80"/>
      <c r="K27" s="80"/>
      <c r="L27" s="80"/>
      <c r="M27" s="80"/>
      <c r="N27" s="80"/>
      <c r="O27" s="80"/>
      <c r="P27" s="80"/>
      <c r="Q27" s="81"/>
      <c r="AE27" s="58" t="s">
        <v>81</v>
      </c>
      <c r="AF27" s="58"/>
      <c r="AG27" s="59"/>
      <c r="AH27" s="59"/>
      <c r="AI27" s="59"/>
      <c r="AJ27" s="59"/>
      <c r="AK27" s="59"/>
      <c r="AL27" s="59" t="s">
        <v>82</v>
      </c>
      <c r="AM27" s="59"/>
      <c r="AN27" s="59"/>
      <c r="AO27" s="59"/>
      <c r="AP27" s="63" t="s">
        <v>83</v>
      </c>
      <c r="AQ27" s="59"/>
      <c r="AR27" s="37" t="s">
        <v>84</v>
      </c>
      <c r="AS27" s="59"/>
      <c r="AT27" s="61" t="s">
        <v>85</v>
      </c>
      <c r="AV27" s="62" t="s">
        <v>86</v>
      </c>
    </row>
    <row r="28" spans="1:48">
      <c r="A28" s="82"/>
      <c r="B28" s="36"/>
      <c r="C28" s="36"/>
      <c r="D28" s="36"/>
      <c r="E28" s="36"/>
      <c r="F28" s="36"/>
      <c r="G28" s="36"/>
      <c r="H28" s="36"/>
      <c r="I28" s="36"/>
      <c r="J28" s="36"/>
      <c r="K28" s="36"/>
      <c r="L28" s="36"/>
      <c r="M28" s="36"/>
      <c r="N28" s="36"/>
      <c r="O28" s="36"/>
      <c r="P28" s="36"/>
      <c r="Q28" s="83"/>
      <c r="AE28" s="64" t="s">
        <v>87</v>
      </c>
      <c r="AF28" s="64"/>
      <c r="AG28" s="59"/>
      <c r="AH28" s="59"/>
      <c r="AI28" s="59"/>
      <c r="AJ28" s="59"/>
      <c r="AK28" s="59"/>
      <c r="AL28" s="59" t="s">
        <v>88</v>
      </c>
      <c r="AM28" s="59"/>
      <c r="AN28" s="59"/>
      <c r="AO28" s="59"/>
      <c r="AP28" s="63" t="s">
        <v>89</v>
      </c>
      <c r="AQ28" s="59"/>
      <c r="AR28" s="37" t="s">
        <v>90</v>
      </c>
      <c r="AS28" s="59"/>
      <c r="AT28" s="61" t="s">
        <v>91</v>
      </c>
      <c r="AV28" s="62" t="s">
        <v>92</v>
      </c>
    </row>
    <row r="29" spans="1:48">
      <c r="A29" s="82"/>
      <c r="B29" s="36"/>
      <c r="C29" s="36"/>
      <c r="D29" s="36"/>
      <c r="E29" s="36"/>
      <c r="F29" s="36"/>
      <c r="G29" s="36"/>
      <c r="H29" s="36"/>
      <c r="I29" s="36"/>
      <c r="J29" s="36"/>
      <c r="K29" s="36"/>
      <c r="L29" s="36"/>
      <c r="M29" s="36"/>
      <c r="N29" s="36"/>
      <c r="O29" s="36"/>
      <c r="P29" s="36"/>
      <c r="Q29" s="83"/>
      <c r="AE29" s="58" t="s">
        <v>93</v>
      </c>
      <c r="AF29" s="58"/>
      <c r="AG29" s="59"/>
      <c r="AH29" s="59"/>
      <c r="AI29" s="59"/>
      <c r="AJ29" s="59"/>
      <c r="AK29" s="59"/>
      <c r="AL29" s="59" t="s">
        <v>94</v>
      </c>
      <c r="AM29" s="59"/>
      <c r="AN29" s="59"/>
      <c r="AO29" s="59"/>
      <c r="AP29" s="63" t="s">
        <v>35</v>
      </c>
      <c r="AQ29" s="59"/>
      <c r="AR29" s="37" t="s">
        <v>95</v>
      </c>
      <c r="AS29" s="59"/>
      <c r="AT29" s="61" t="s">
        <v>96</v>
      </c>
      <c r="AV29" s="36"/>
    </row>
    <row r="30" spans="1:48">
      <c r="A30" s="82"/>
      <c r="B30" s="36"/>
      <c r="C30" s="36"/>
      <c r="D30" s="36"/>
      <c r="E30" s="36"/>
      <c r="F30" s="36"/>
      <c r="G30" s="36"/>
      <c r="H30" s="36"/>
      <c r="I30" s="36"/>
      <c r="J30" s="36"/>
      <c r="K30" s="36"/>
      <c r="L30" s="36"/>
      <c r="M30" s="36"/>
      <c r="N30" s="36"/>
      <c r="O30" s="36"/>
      <c r="P30" s="36"/>
      <c r="Q30" s="83"/>
      <c r="AE30" s="58" t="s">
        <v>97</v>
      </c>
      <c r="AF30" s="58"/>
      <c r="AG30" s="59"/>
      <c r="AH30" s="59"/>
      <c r="AI30" s="59"/>
      <c r="AJ30" s="59"/>
      <c r="AK30" s="59"/>
      <c r="AL30" s="59" t="s">
        <v>98</v>
      </c>
      <c r="AM30" s="59"/>
      <c r="AN30" s="59"/>
      <c r="AO30" s="59"/>
      <c r="AP30" s="63" t="s">
        <v>99</v>
      </c>
      <c r="AQ30" s="59"/>
      <c r="AR30" s="37" t="s">
        <v>100</v>
      </c>
      <c r="AS30" s="59"/>
      <c r="AT30" s="61" t="s">
        <v>101</v>
      </c>
    </row>
    <row r="31" spans="1:48">
      <c r="A31" s="82"/>
      <c r="B31" s="36"/>
      <c r="C31" s="36"/>
      <c r="D31" s="36"/>
      <c r="E31" s="36"/>
      <c r="F31" s="36"/>
      <c r="G31" s="36"/>
      <c r="H31" s="36"/>
      <c r="I31" s="36"/>
      <c r="J31" s="36"/>
      <c r="K31" s="36"/>
      <c r="L31" s="36"/>
      <c r="M31" s="36"/>
      <c r="N31" s="36"/>
      <c r="O31" s="36"/>
      <c r="P31" s="36"/>
      <c r="Q31" s="83"/>
      <c r="AE31" s="58" t="s">
        <v>102</v>
      </c>
      <c r="AF31" s="58"/>
      <c r="AG31" s="59"/>
      <c r="AH31" s="59"/>
      <c r="AI31" s="59"/>
      <c r="AJ31" s="59"/>
      <c r="AK31" s="59"/>
      <c r="AL31" s="59"/>
      <c r="AM31" s="59"/>
      <c r="AN31" s="59"/>
      <c r="AO31" s="59"/>
      <c r="AP31" s="63" t="s">
        <v>103</v>
      </c>
      <c r="AQ31" s="59"/>
      <c r="AR31" s="37" t="s">
        <v>104</v>
      </c>
      <c r="AS31" s="65"/>
      <c r="AT31" s="61" t="s">
        <v>105</v>
      </c>
    </row>
    <row r="32" spans="1:48">
      <c r="A32" s="82"/>
      <c r="B32" s="36"/>
      <c r="C32" s="36"/>
      <c r="D32" s="36"/>
      <c r="E32" s="36"/>
      <c r="F32" s="36"/>
      <c r="G32" s="36"/>
      <c r="H32" s="36"/>
      <c r="I32" s="36"/>
      <c r="J32" s="36"/>
      <c r="K32" s="36"/>
      <c r="L32" s="36"/>
      <c r="M32" s="36"/>
      <c r="N32" s="36"/>
      <c r="O32" s="36"/>
      <c r="P32" s="36"/>
      <c r="Q32" s="83"/>
      <c r="AE32" s="58" t="s">
        <v>106</v>
      </c>
      <c r="AF32" s="58"/>
      <c r="AG32" s="59"/>
      <c r="AH32" s="59"/>
      <c r="AI32" s="59"/>
      <c r="AJ32" s="59"/>
      <c r="AK32" s="59"/>
      <c r="AL32" s="59"/>
      <c r="AM32" s="59"/>
      <c r="AN32" s="59"/>
      <c r="AO32" s="59"/>
      <c r="AP32" s="59"/>
      <c r="AQ32" s="59"/>
      <c r="AR32" s="37" t="s">
        <v>107</v>
      </c>
      <c r="AS32" s="59"/>
      <c r="AT32" s="61" t="s">
        <v>108</v>
      </c>
    </row>
    <row r="33" spans="1:46">
      <c r="A33" s="82"/>
      <c r="B33" s="36"/>
      <c r="C33" s="36"/>
      <c r="D33" s="36"/>
      <c r="E33" s="36"/>
      <c r="F33" s="36"/>
      <c r="G33" s="36"/>
      <c r="H33" s="36"/>
      <c r="I33" s="36"/>
      <c r="J33" s="36"/>
      <c r="K33" s="36"/>
      <c r="L33" s="36"/>
      <c r="M33" s="36"/>
      <c r="N33" s="36"/>
      <c r="O33" s="36"/>
      <c r="P33" s="36"/>
      <c r="Q33" s="83"/>
      <c r="AE33" s="58" t="s">
        <v>109</v>
      </c>
      <c r="AF33" s="58"/>
      <c r="AG33" s="59"/>
      <c r="AH33" s="59"/>
      <c r="AI33" s="59"/>
      <c r="AJ33" s="59"/>
      <c r="AK33" s="59"/>
      <c r="AL33" s="59"/>
      <c r="AM33" s="59"/>
      <c r="AN33" s="59"/>
      <c r="AO33" s="59"/>
      <c r="AP33" s="59"/>
      <c r="AQ33" s="59"/>
      <c r="AR33" s="37" t="s">
        <v>110</v>
      </c>
      <c r="AS33" s="59"/>
      <c r="AT33" s="61" t="s">
        <v>111</v>
      </c>
    </row>
    <row r="34" spans="1:46">
      <c r="A34" s="82"/>
      <c r="B34" s="36"/>
      <c r="C34" s="36"/>
      <c r="D34" s="36"/>
      <c r="E34" s="36"/>
      <c r="F34" s="36"/>
      <c r="G34" s="36"/>
      <c r="H34" s="36"/>
      <c r="I34" s="36"/>
      <c r="J34" s="36"/>
      <c r="K34" s="36"/>
      <c r="L34" s="36"/>
      <c r="M34" s="36"/>
      <c r="N34" s="36"/>
      <c r="O34" s="36"/>
      <c r="P34" s="36"/>
      <c r="Q34" s="83"/>
      <c r="AE34" s="58" t="s">
        <v>112</v>
      </c>
      <c r="AF34" s="58"/>
      <c r="AG34" s="59"/>
      <c r="AH34" s="59"/>
      <c r="AI34" s="59"/>
      <c r="AJ34" s="59"/>
      <c r="AK34" s="59"/>
      <c r="AL34" s="59"/>
      <c r="AM34" s="59"/>
      <c r="AN34" s="59"/>
      <c r="AO34" s="59"/>
      <c r="AP34" s="59"/>
      <c r="AQ34" s="59"/>
      <c r="AR34" s="37" t="s">
        <v>113</v>
      </c>
      <c r="AS34" s="59"/>
      <c r="AT34" s="61" t="s">
        <v>114</v>
      </c>
    </row>
    <row r="35" spans="1:46">
      <c r="A35" s="84"/>
      <c r="B35" s="85"/>
      <c r="C35" s="85"/>
      <c r="D35" s="85"/>
      <c r="E35" s="85"/>
      <c r="F35" s="85"/>
      <c r="G35" s="85"/>
      <c r="H35" s="85"/>
      <c r="I35" s="85"/>
      <c r="J35" s="85"/>
      <c r="K35" s="85"/>
      <c r="L35" s="85"/>
      <c r="M35" s="85"/>
      <c r="N35" s="85"/>
      <c r="O35" s="85"/>
      <c r="P35" s="85"/>
      <c r="Q35" s="86"/>
      <c r="AE35" s="58"/>
      <c r="AF35" s="58"/>
      <c r="AG35" s="59"/>
      <c r="AH35" s="59"/>
      <c r="AI35" s="59"/>
      <c r="AJ35" s="59"/>
      <c r="AK35" s="59"/>
      <c r="AL35" s="59"/>
      <c r="AM35" s="59"/>
      <c r="AN35" s="59"/>
      <c r="AO35" s="59"/>
      <c r="AP35" s="59"/>
      <c r="AQ35" s="59"/>
      <c r="AR35" s="37" t="s">
        <v>115</v>
      </c>
      <c r="AS35" s="59"/>
      <c r="AT35" s="61" t="s">
        <v>116</v>
      </c>
    </row>
    <row r="36" spans="1:46">
      <c r="A36" s="59"/>
      <c r="AE36" s="58"/>
      <c r="AF36" s="58"/>
      <c r="AG36" s="59"/>
      <c r="AH36" s="59"/>
      <c r="AI36" s="59"/>
      <c r="AJ36" s="59"/>
      <c r="AK36" s="59"/>
      <c r="AL36" s="59"/>
      <c r="AM36" s="59"/>
      <c r="AN36" s="59"/>
      <c r="AO36" s="59"/>
      <c r="AP36" s="59"/>
      <c r="AQ36" s="59"/>
      <c r="AR36" s="37" t="s">
        <v>117</v>
      </c>
      <c r="AS36" s="59"/>
      <c r="AT36" s="61" t="s">
        <v>118</v>
      </c>
    </row>
    <row r="37" spans="1:46">
      <c r="A37" s="34" t="s">
        <v>235</v>
      </c>
      <c r="AE37" s="58"/>
      <c r="AF37" s="58"/>
      <c r="AG37" s="59"/>
      <c r="AH37" s="59"/>
      <c r="AI37" s="59"/>
      <c r="AJ37" s="59"/>
      <c r="AK37" s="59"/>
      <c r="AL37" s="59"/>
      <c r="AM37" s="59"/>
      <c r="AN37" s="59"/>
      <c r="AO37" s="59"/>
      <c r="AP37" s="59"/>
      <c r="AQ37" s="59"/>
      <c r="AR37" s="37" t="s">
        <v>119</v>
      </c>
      <c r="AS37" s="59"/>
      <c r="AT37" s="61" t="s">
        <v>120</v>
      </c>
    </row>
    <row r="38" spans="1:46" ht="19.5" customHeight="1">
      <c r="A38" s="34" t="s">
        <v>236</v>
      </c>
      <c r="G38" s="85"/>
      <c r="H38" s="85"/>
      <c r="I38" s="85"/>
      <c r="J38" s="85"/>
      <c r="K38" s="85"/>
      <c r="AE38" s="58"/>
      <c r="AF38" s="58"/>
      <c r="AG38" s="59"/>
      <c r="AH38" s="59"/>
      <c r="AI38" s="59"/>
      <c r="AJ38" s="59"/>
      <c r="AK38" s="59"/>
      <c r="AL38" s="59"/>
      <c r="AM38" s="59"/>
      <c r="AN38" s="59"/>
      <c r="AO38" s="59"/>
      <c r="AP38" s="59"/>
      <c r="AQ38" s="59"/>
      <c r="AR38" s="37" t="s">
        <v>121</v>
      </c>
      <c r="AS38" s="59"/>
      <c r="AT38" s="61" t="s">
        <v>122</v>
      </c>
    </row>
    <row r="39" spans="1:46">
      <c r="G39" s="97" t="s">
        <v>237</v>
      </c>
      <c r="H39" s="97"/>
      <c r="I39" s="97"/>
      <c r="J39" s="97"/>
      <c r="K39" s="97"/>
      <c r="AE39" s="59"/>
      <c r="AF39" s="66"/>
      <c r="AG39" s="59"/>
      <c r="AH39" s="59"/>
      <c r="AI39" s="59"/>
      <c r="AJ39" s="59"/>
      <c r="AK39" s="59"/>
      <c r="AL39" s="59"/>
      <c r="AM39" s="59"/>
      <c r="AN39" s="59"/>
      <c r="AO39" s="59"/>
      <c r="AP39" s="59"/>
      <c r="AQ39" s="59"/>
      <c r="AR39" s="37" t="s">
        <v>123</v>
      </c>
      <c r="AS39" s="59"/>
      <c r="AT39" s="61" t="s">
        <v>124</v>
      </c>
    </row>
    <row r="40" spans="1:46">
      <c r="AE40" s="59"/>
      <c r="AF40" s="66"/>
      <c r="AG40" s="59"/>
      <c r="AH40" s="59"/>
      <c r="AI40" s="59"/>
      <c r="AJ40" s="59"/>
      <c r="AK40" s="59"/>
      <c r="AL40" s="59"/>
      <c r="AM40" s="59"/>
      <c r="AN40" s="59"/>
      <c r="AO40" s="59"/>
      <c r="AP40" s="59"/>
      <c r="AQ40" s="59"/>
      <c r="AR40" s="37" t="s">
        <v>125</v>
      </c>
      <c r="AS40" s="59"/>
      <c r="AT40" s="61" t="s">
        <v>126</v>
      </c>
    </row>
    <row r="41" spans="1:46">
      <c r="AE41" s="59"/>
      <c r="AF41" s="66"/>
      <c r="AG41" s="59"/>
      <c r="AH41" s="59"/>
      <c r="AI41" s="59"/>
      <c r="AJ41" s="59"/>
      <c r="AK41" s="59"/>
      <c r="AL41" s="59"/>
      <c r="AM41" s="59"/>
      <c r="AN41" s="59"/>
      <c r="AO41" s="59"/>
      <c r="AP41" s="59"/>
      <c r="AQ41" s="59"/>
      <c r="AR41" s="37" t="s">
        <v>127</v>
      </c>
      <c r="AS41" s="59"/>
      <c r="AT41" s="59"/>
    </row>
    <row r="42" spans="1:46">
      <c r="A42" s="95" t="s">
        <v>242</v>
      </c>
      <c r="AE42" s="59"/>
      <c r="AF42" s="66"/>
      <c r="AG42" s="59"/>
      <c r="AH42" s="59"/>
      <c r="AI42" s="59"/>
      <c r="AJ42" s="59"/>
      <c r="AK42" s="59"/>
      <c r="AL42" s="59"/>
      <c r="AM42" s="59"/>
      <c r="AN42" s="59"/>
      <c r="AO42" s="59"/>
      <c r="AP42" s="59"/>
      <c r="AQ42" s="59"/>
      <c r="AR42" s="37" t="s">
        <v>128</v>
      </c>
      <c r="AS42" s="59"/>
      <c r="AT42" s="59"/>
    </row>
    <row r="43" spans="1:46">
      <c r="AE43" s="59"/>
      <c r="AF43" s="66"/>
      <c r="AG43" s="59"/>
      <c r="AH43" s="59"/>
      <c r="AI43" s="59"/>
      <c r="AJ43" s="59"/>
      <c r="AK43" s="59"/>
      <c r="AL43" s="59"/>
      <c r="AM43" s="59"/>
      <c r="AN43" s="59"/>
      <c r="AO43" s="59"/>
      <c r="AP43" s="59"/>
      <c r="AQ43" s="59"/>
      <c r="AR43" s="37" t="s">
        <v>129</v>
      </c>
      <c r="AS43" s="59"/>
      <c r="AT43" s="59"/>
    </row>
    <row r="44" spans="1:46">
      <c r="AE44" s="59"/>
      <c r="AF44" s="66"/>
      <c r="AG44" s="59"/>
      <c r="AH44" s="59"/>
      <c r="AI44" s="59"/>
      <c r="AJ44" s="59"/>
      <c r="AK44" s="59"/>
      <c r="AL44" s="59"/>
      <c r="AM44" s="59"/>
      <c r="AN44" s="59"/>
      <c r="AO44" s="59"/>
      <c r="AP44" s="59"/>
      <c r="AQ44" s="59"/>
      <c r="AR44" s="37" t="s">
        <v>130</v>
      </c>
      <c r="AS44" s="59"/>
      <c r="AT44" s="59"/>
    </row>
    <row r="45" spans="1:46">
      <c r="AE45" s="59"/>
      <c r="AF45" s="66"/>
      <c r="AG45" s="59"/>
      <c r="AH45" s="59"/>
      <c r="AI45" s="59"/>
      <c r="AJ45" s="59"/>
      <c r="AK45" s="59"/>
      <c r="AL45" s="59"/>
      <c r="AM45" s="59"/>
      <c r="AN45" s="59"/>
      <c r="AO45" s="59"/>
      <c r="AP45" s="59"/>
      <c r="AQ45" s="59"/>
      <c r="AR45" s="37" t="s">
        <v>131</v>
      </c>
      <c r="AS45" s="59"/>
      <c r="AT45" s="59"/>
    </row>
    <row r="46" spans="1:46">
      <c r="AE46" s="59"/>
      <c r="AF46" s="66"/>
      <c r="AG46" s="59"/>
      <c r="AH46" s="59"/>
      <c r="AI46" s="59"/>
      <c r="AJ46" s="59"/>
      <c r="AK46" s="59"/>
      <c r="AL46" s="59"/>
      <c r="AM46" s="59"/>
      <c r="AN46" s="59"/>
      <c r="AO46" s="59"/>
      <c r="AP46" s="59"/>
      <c r="AQ46" s="59"/>
      <c r="AR46" s="37" t="s">
        <v>132</v>
      </c>
      <c r="AS46" s="59"/>
      <c r="AT46" s="59"/>
    </row>
    <row r="47" spans="1:46">
      <c r="AE47" s="59"/>
      <c r="AF47" s="66"/>
      <c r="AG47" s="59"/>
      <c r="AH47" s="59"/>
      <c r="AI47" s="59"/>
      <c r="AJ47" s="59"/>
      <c r="AK47" s="59"/>
      <c r="AL47" s="59"/>
      <c r="AM47" s="59"/>
      <c r="AN47" s="59"/>
      <c r="AO47" s="59"/>
      <c r="AP47" s="59"/>
      <c r="AQ47" s="59"/>
      <c r="AR47" s="37" t="s">
        <v>133</v>
      </c>
      <c r="AS47" s="59"/>
      <c r="AT47" s="59"/>
    </row>
    <row r="48" spans="1:46">
      <c r="AE48" s="59"/>
      <c r="AF48" s="66"/>
      <c r="AG48" s="59"/>
      <c r="AH48" s="59"/>
      <c r="AI48" s="59"/>
      <c r="AJ48" s="59"/>
      <c r="AK48" s="59"/>
      <c r="AL48" s="59"/>
      <c r="AM48" s="59"/>
      <c r="AN48" s="59"/>
      <c r="AO48" s="59"/>
      <c r="AP48" s="59"/>
      <c r="AQ48" s="59"/>
      <c r="AR48" s="37" t="s">
        <v>134</v>
      </c>
      <c r="AS48" s="59"/>
      <c r="AT48" s="59"/>
    </row>
    <row r="49" spans="31:46">
      <c r="AE49" s="59"/>
      <c r="AF49" s="66"/>
      <c r="AG49" s="59"/>
      <c r="AH49" s="59"/>
      <c r="AI49" s="59"/>
      <c r="AJ49" s="59"/>
      <c r="AK49" s="59"/>
      <c r="AL49" s="59"/>
      <c r="AM49" s="59"/>
      <c r="AN49" s="59"/>
      <c r="AO49" s="59"/>
      <c r="AP49" s="59"/>
      <c r="AQ49" s="59"/>
      <c r="AR49" s="37" t="s">
        <v>135</v>
      </c>
      <c r="AS49" s="59"/>
      <c r="AT49" s="59"/>
    </row>
    <row r="50" spans="31:46">
      <c r="AE50" s="59"/>
      <c r="AF50" s="66"/>
      <c r="AG50" s="59"/>
      <c r="AH50" s="59"/>
      <c r="AI50" s="59"/>
      <c r="AJ50" s="59"/>
      <c r="AK50" s="59"/>
      <c r="AL50" s="59"/>
      <c r="AM50" s="59"/>
      <c r="AN50" s="59"/>
      <c r="AO50" s="59"/>
      <c r="AP50" s="59"/>
      <c r="AQ50" s="59"/>
      <c r="AR50" s="37" t="s">
        <v>136</v>
      </c>
      <c r="AS50" s="59"/>
      <c r="AT50" s="59"/>
    </row>
    <row r="51" spans="31:46">
      <c r="AE51" s="59"/>
      <c r="AF51" s="66"/>
      <c r="AG51" s="59"/>
      <c r="AH51" s="59"/>
      <c r="AI51" s="59"/>
      <c r="AJ51" s="59"/>
      <c r="AK51" s="59"/>
      <c r="AL51" s="59"/>
      <c r="AM51" s="59"/>
      <c r="AN51" s="59"/>
      <c r="AO51" s="59"/>
      <c r="AP51" s="59"/>
      <c r="AQ51" s="59"/>
      <c r="AR51" s="37" t="s">
        <v>137</v>
      </c>
      <c r="AS51" s="59"/>
      <c r="AT51" s="59"/>
    </row>
    <row r="52" spans="31:46">
      <c r="AE52" s="59"/>
      <c r="AF52" s="66"/>
      <c r="AG52" s="59"/>
      <c r="AH52" s="59"/>
      <c r="AI52" s="59"/>
      <c r="AJ52" s="59"/>
      <c r="AK52" s="59"/>
      <c r="AL52" s="59"/>
      <c r="AM52" s="59"/>
      <c r="AN52" s="59"/>
      <c r="AO52" s="59"/>
      <c r="AP52" s="59"/>
      <c r="AQ52" s="59"/>
      <c r="AR52" s="37" t="s">
        <v>138</v>
      </c>
      <c r="AS52" s="59"/>
      <c r="AT52" s="59"/>
    </row>
    <row r="53" spans="31:46">
      <c r="AE53" s="59"/>
      <c r="AF53" s="66"/>
      <c r="AG53" s="59"/>
      <c r="AH53" s="59"/>
      <c r="AI53" s="59"/>
      <c r="AJ53" s="59"/>
      <c r="AK53" s="59"/>
      <c r="AL53" s="59"/>
      <c r="AM53" s="59"/>
      <c r="AN53" s="59"/>
      <c r="AO53" s="59"/>
      <c r="AP53" s="59"/>
      <c r="AQ53" s="59"/>
      <c r="AR53" s="37" t="s">
        <v>139</v>
      </c>
      <c r="AS53" s="59"/>
      <c r="AT53" s="59"/>
    </row>
    <row r="54" spans="31:46">
      <c r="AE54" s="59"/>
      <c r="AF54" s="66"/>
      <c r="AG54" s="59"/>
      <c r="AH54" s="59"/>
      <c r="AI54" s="59"/>
      <c r="AJ54" s="59"/>
      <c r="AK54" s="59"/>
      <c r="AL54" s="59"/>
      <c r="AM54" s="59"/>
      <c r="AN54" s="59"/>
      <c r="AO54" s="59"/>
      <c r="AP54" s="59"/>
      <c r="AQ54" s="59"/>
      <c r="AR54" s="37" t="s">
        <v>140</v>
      </c>
      <c r="AS54" s="59"/>
      <c r="AT54" s="59"/>
    </row>
    <row r="55" spans="31:46">
      <c r="AE55" s="59"/>
      <c r="AF55" s="66"/>
      <c r="AG55" s="59"/>
      <c r="AH55" s="59"/>
      <c r="AI55" s="59"/>
      <c r="AJ55" s="59"/>
      <c r="AK55" s="59"/>
      <c r="AL55" s="59"/>
      <c r="AM55" s="59"/>
      <c r="AN55" s="59"/>
      <c r="AO55" s="59"/>
      <c r="AP55" s="59"/>
      <c r="AQ55" s="59"/>
      <c r="AR55" s="37" t="s">
        <v>141</v>
      </c>
      <c r="AS55" s="59"/>
      <c r="AT55" s="59"/>
    </row>
    <row r="56" spans="31:46">
      <c r="AE56" s="59"/>
      <c r="AF56" s="66"/>
      <c r="AG56" s="59"/>
      <c r="AH56" s="59"/>
      <c r="AI56" s="59"/>
      <c r="AJ56" s="59"/>
      <c r="AK56" s="59"/>
      <c r="AL56" s="59"/>
      <c r="AM56" s="59"/>
      <c r="AN56" s="59"/>
      <c r="AO56" s="59"/>
      <c r="AP56" s="59"/>
      <c r="AQ56" s="59"/>
      <c r="AR56" s="37" t="s">
        <v>142</v>
      </c>
      <c r="AS56" s="59"/>
      <c r="AT56" s="59"/>
    </row>
    <row r="57" spans="31:46">
      <c r="AE57" s="59"/>
      <c r="AF57" s="66"/>
      <c r="AG57" s="59"/>
      <c r="AH57" s="59"/>
      <c r="AI57" s="59"/>
      <c r="AJ57" s="59"/>
      <c r="AK57" s="59"/>
      <c r="AL57" s="59"/>
      <c r="AM57" s="59"/>
      <c r="AN57" s="59"/>
      <c r="AO57" s="59"/>
      <c r="AP57" s="59"/>
      <c r="AQ57" s="59"/>
      <c r="AR57" s="37" t="s">
        <v>143</v>
      </c>
      <c r="AS57" s="59"/>
      <c r="AT57" s="59"/>
    </row>
    <row r="58" spans="31:46">
      <c r="AE58" s="59"/>
      <c r="AF58" s="66"/>
      <c r="AG58" s="59"/>
      <c r="AH58" s="59"/>
      <c r="AI58" s="59"/>
      <c r="AJ58" s="59"/>
      <c r="AK58" s="59"/>
      <c r="AL58" s="59"/>
      <c r="AM58" s="59"/>
      <c r="AN58" s="59"/>
      <c r="AO58" s="59"/>
      <c r="AP58" s="59"/>
      <c r="AQ58" s="59"/>
      <c r="AR58" s="37" t="s">
        <v>144</v>
      </c>
      <c r="AS58" s="59"/>
      <c r="AT58" s="59"/>
    </row>
    <row r="59" spans="31:46">
      <c r="AE59" s="59"/>
      <c r="AF59" s="66"/>
      <c r="AG59" s="59"/>
      <c r="AH59" s="59"/>
      <c r="AI59" s="59"/>
      <c r="AJ59" s="59"/>
      <c r="AK59" s="59"/>
      <c r="AL59" s="59"/>
      <c r="AM59" s="59"/>
      <c r="AN59" s="59"/>
      <c r="AO59" s="59"/>
      <c r="AP59" s="59"/>
      <c r="AQ59" s="59"/>
      <c r="AR59" s="37" t="s">
        <v>145</v>
      </c>
      <c r="AS59" s="59"/>
      <c r="AT59" s="59"/>
    </row>
    <row r="60" spans="31:46">
      <c r="AE60" s="59"/>
      <c r="AF60" s="66"/>
      <c r="AG60" s="59"/>
      <c r="AH60" s="59"/>
      <c r="AI60" s="59"/>
      <c r="AJ60" s="59"/>
      <c r="AK60" s="59"/>
      <c r="AL60" s="59"/>
      <c r="AM60" s="59"/>
      <c r="AN60" s="59"/>
      <c r="AO60" s="59"/>
      <c r="AP60" s="59"/>
      <c r="AQ60" s="59"/>
      <c r="AR60" s="37" t="s">
        <v>146</v>
      </c>
      <c r="AS60" s="59"/>
      <c r="AT60" s="59"/>
    </row>
    <row r="61" spans="31:46">
      <c r="AE61" s="59"/>
      <c r="AF61" s="66"/>
      <c r="AG61" s="59"/>
      <c r="AH61" s="59"/>
      <c r="AI61" s="59"/>
      <c r="AJ61" s="59"/>
      <c r="AK61" s="59"/>
      <c r="AL61" s="59"/>
      <c r="AM61" s="59"/>
      <c r="AN61" s="59"/>
      <c r="AO61" s="59"/>
      <c r="AP61" s="59"/>
      <c r="AQ61" s="59"/>
      <c r="AR61" s="37" t="s">
        <v>147</v>
      </c>
      <c r="AS61" s="59"/>
      <c r="AT61" s="59"/>
    </row>
    <row r="62" spans="31:46">
      <c r="AE62" s="59"/>
      <c r="AF62" s="66"/>
      <c r="AG62" s="59"/>
      <c r="AH62" s="59"/>
      <c r="AI62" s="59"/>
      <c r="AJ62" s="59"/>
      <c r="AK62" s="59"/>
      <c r="AL62" s="59"/>
      <c r="AM62" s="59"/>
      <c r="AN62" s="59"/>
      <c r="AO62" s="59"/>
      <c r="AP62" s="59"/>
      <c r="AQ62" s="59"/>
      <c r="AR62" s="37" t="s">
        <v>148</v>
      </c>
      <c r="AS62" s="59"/>
      <c r="AT62" s="59"/>
    </row>
    <row r="63" spans="31:46">
      <c r="AE63" s="59"/>
      <c r="AF63" s="66"/>
      <c r="AG63" s="59"/>
      <c r="AH63" s="59"/>
      <c r="AI63" s="59"/>
      <c r="AJ63" s="59"/>
      <c r="AK63" s="59"/>
      <c r="AL63" s="59"/>
      <c r="AM63" s="59"/>
      <c r="AN63" s="59"/>
      <c r="AO63" s="59"/>
      <c r="AP63" s="59"/>
      <c r="AQ63" s="59"/>
      <c r="AR63" s="37" t="s">
        <v>149</v>
      </c>
      <c r="AS63" s="59"/>
      <c r="AT63" s="59"/>
    </row>
    <row r="64" spans="31:46">
      <c r="AE64" s="59"/>
      <c r="AF64" s="66"/>
      <c r="AG64" s="59"/>
      <c r="AH64" s="59"/>
      <c r="AI64" s="59"/>
      <c r="AJ64" s="59"/>
      <c r="AK64" s="59"/>
      <c r="AL64" s="59"/>
      <c r="AM64" s="59"/>
      <c r="AN64" s="59"/>
      <c r="AO64" s="59"/>
      <c r="AP64" s="59"/>
      <c r="AQ64" s="59"/>
      <c r="AR64" s="37" t="s">
        <v>150</v>
      </c>
      <c r="AS64" s="59"/>
      <c r="AT64" s="59"/>
    </row>
    <row r="65" spans="31:46">
      <c r="AE65" s="59"/>
      <c r="AF65" s="66"/>
      <c r="AG65" s="59"/>
      <c r="AH65" s="59"/>
      <c r="AI65" s="59"/>
      <c r="AJ65" s="59"/>
      <c r="AK65" s="59"/>
      <c r="AL65" s="59"/>
      <c r="AM65" s="59"/>
      <c r="AN65" s="59"/>
      <c r="AO65" s="59"/>
      <c r="AP65" s="59"/>
      <c r="AQ65" s="59"/>
      <c r="AR65" s="37" t="s">
        <v>151</v>
      </c>
      <c r="AS65" s="59"/>
      <c r="AT65" s="59"/>
    </row>
    <row r="66" spans="31:46">
      <c r="AE66" s="59"/>
      <c r="AF66" s="66"/>
      <c r="AG66" s="59"/>
      <c r="AH66" s="59"/>
      <c r="AI66" s="59"/>
      <c r="AJ66" s="59"/>
      <c r="AK66" s="59"/>
      <c r="AL66" s="59"/>
      <c r="AM66" s="59"/>
      <c r="AN66" s="59"/>
      <c r="AO66" s="59"/>
      <c r="AP66" s="59"/>
      <c r="AQ66" s="59"/>
      <c r="AR66" s="37" t="s">
        <v>152</v>
      </c>
      <c r="AS66" s="59"/>
      <c r="AT66" s="59"/>
    </row>
    <row r="67" spans="31:46">
      <c r="AE67" s="59"/>
      <c r="AF67" s="66"/>
      <c r="AG67" s="59"/>
      <c r="AH67" s="59"/>
      <c r="AI67" s="59"/>
      <c r="AJ67" s="59"/>
      <c r="AK67" s="59"/>
      <c r="AL67" s="59"/>
      <c r="AM67" s="59"/>
      <c r="AN67" s="59"/>
      <c r="AO67" s="59"/>
      <c r="AP67" s="59"/>
      <c r="AQ67" s="59"/>
      <c r="AR67" s="37" t="s">
        <v>153</v>
      </c>
      <c r="AS67" s="59"/>
      <c r="AT67" s="59"/>
    </row>
    <row r="68" spans="31:46">
      <c r="AE68" s="59"/>
      <c r="AF68" s="66"/>
      <c r="AG68" s="59"/>
      <c r="AH68" s="59"/>
      <c r="AI68" s="59"/>
      <c r="AJ68" s="59"/>
      <c r="AK68" s="59"/>
      <c r="AL68" s="59"/>
      <c r="AM68" s="59"/>
      <c r="AN68" s="59"/>
      <c r="AO68" s="59"/>
      <c r="AP68" s="59"/>
      <c r="AQ68" s="59"/>
      <c r="AR68" s="37" t="s">
        <v>154</v>
      </c>
      <c r="AS68" s="59"/>
      <c r="AT68" s="59"/>
    </row>
    <row r="69" spans="31:46">
      <c r="AE69" s="59"/>
      <c r="AF69" s="66"/>
      <c r="AG69" s="59"/>
      <c r="AH69" s="59"/>
      <c r="AI69" s="59"/>
      <c r="AJ69" s="59"/>
      <c r="AK69" s="59"/>
      <c r="AL69" s="59"/>
      <c r="AM69" s="59"/>
      <c r="AN69" s="59"/>
      <c r="AO69" s="59"/>
      <c r="AP69" s="59"/>
      <c r="AQ69" s="59"/>
      <c r="AR69" s="37" t="s">
        <v>155</v>
      </c>
      <c r="AS69" s="59"/>
      <c r="AT69" s="59"/>
    </row>
    <row r="70" spans="31:46">
      <c r="AE70" s="59"/>
      <c r="AF70" s="66"/>
      <c r="AG70" s="59"/>
      <c r="AH70" s="59"/>
      <c r="AI70" s="59"/>
      <c r="AJ70" s="59"/>
      <c r="AK70" s="59"/>
      <c r="AL70" s="59"/>
      <c r="AM70" s="59"/>
      <c r="AN70" s="59"/>
      <c r="AO70" s="59"/>
      <c r="AP70" s="59"/>
      <c r="AQ70" s="59"/>
      <c r="AR70" s="37" t="s">
        <v>156</v>
      </c>
      <c r="AS70" s="59"/>
      <c r="AT70" s="59"/>
    </row>
    <row r="71" spans="31:46">
      <c r="AE71" s="59"/>
      <c r="AF71" s="66"/>
      <c r="AG71" s="59"/>
      <c r="AH71" s="59"/>
      <c r="AI71" s="59"/>
      <c r="AJ71" s="59"/>
      <c r="AK71" s="59"/>
      <c r="AL71" s="59"/>
      <c r="AM71" s="59"/>
      <c r="AN71" s="59"/>
      <c r="AO71" s="59"/>
      <c r="AP71" s="59"/>
      <c r="AQ71" s="59"/>
      <c r="AR71" s="37" t="s">
        <v>157</v>
      </c>
      <c r="AS71" s="59"/>
      <c r="AT71" s="59"/>
    </row>
    <row r="72" spans="31:46">
      <c r="AE72" s="59"/>
      <c r="AF72" s="66"/>
      <c r="AG72" s="59"/>
      <c r="AH72" s="59"/>
      <c r="AI72" s="59"/>
      <c r="AJ72" s="59"/>
      <c r="AK72" s="59"/>
      <c r="AL72" s="59"/>
      <c r="AM72" s="59"/>
      <c r="AN72" s="59"/>
      <c r="AO72" s="59"/>
      <c r="AP72" s="59"/>
      <c r="AQ72" s="59"/>
      <c r="AR72" s="37" t="s">
        <v>158</v>
      </c>
      <c r="AS72" s="59"/>
      <c r="AT72" s="59"/>
    </row>
    <row r="73" spans="31:46">
      <c r="AE73" s="59"/>
      <c r="AF73" s="66"/>
      <c r="AG73" s="59"/>
      <c r="AH73" s="59"/>
      <c r="AI73" s="59"/>
      <c r="AJ73" s="59"/>
      <c r="AK73" s="59"/>
      <c r="AL73" s="59"/>
      <c r="AM73" s="59"/>
      <c r="AN73" s="59"/>
      <c r="AO73" s="59"/>
      <c r="AP73" s="59"/>
      <c r="AQ73" s="59"/>
      <c r="AR73" s="37" t="s">
        <v>159</v>
      </c>
      <c r="AS73" s="59"/>
      <c r="AT73" s="59"/>
    </row>
    <row r="74" spans="31:46">
      <c r="AE74" s="59"/>
      <c r="AF74" s="66"/>
      <c r="AG74" s="59"/>
      <c r="AH74" s="59"/>
      <c r="AI74" s="59"/>
      <c r="AJ74" s="59"/>
      <c r="AK74" s="59"/>
      <c r="AL74" s="59"/>
      <c r="AM74" s="59"/>
      <c r="AN74" s="59"/>
      <c r="AO74" s="59"/>
      <c r="AP74" s="59"/>
      <c r="AQ74" s="59"/>
      <c r="AR74" s="37" t="s">
        <v>160</v>
      </c>
      <c r="AS74" s="59"/>
      <c r="AT74" s="59"/>
    </row>
    <row r="75" spans="31:46">
      <c r="AE75" s="59"/>
      <c r="AF75" s="66"/>
      <c r="AG75" s="59"/>
      <c r="AH75" s="59"/>
      <c r="AI75" s="59"/>
      <c r="AJ75" s="59"/>
      <c r="AK75" s="59"/>
      <c r="AL75" s="59"/>
      <c r="AM75" s="59"/>
      <c r="AN75" s="59"/>
      <c r="AO75" s="59"/>
      <c r="AP75" s="59"/>
      <c r="AQ75" s="59"/>
      <c r="AR75" s="37" t="s">
        <v>161</v>
      </c>
      <c r="AS75" s="59"/>
      <c r="AT75" s="59"/>
    </row>
    <row r="76" spans="31:46">
      <c r="AE76" s="59"/>
      <c r="AF76" s="66"/>
      <c r="AG76" s="59"/>
      <c r="AH76" s="59"/>
      <c r="AI76" s="59"/>
      <c r="AJ76" s="59"/>
      <c r="AK76" s="59"/>
      <c r="AL76" s="59"/>
      <c r="AM76" s="59"/>
      <c r="AN76" s="59"/>
      <c r="AO76" s="59"/>
      <c r="AP76" s="59"/>
      <c r="AQ76" s="59"/>
      <c r="AR76" s="37" t="s">
        <v>162</v>
      </c>
      <c r="AS76" s="59"/>
      <c r="AT76" s="59"/>
    </row>
    <row r="77" spans="31:46">
      <c r="AE77" s="59"/>
      <c r="AF77" s="66"/>
      <c r="AG77" s="59"/>
      <c r="AH77" s="59"/>
      <c r="AI77" s="59"/>
      <c r="AJ77" s="59"/>
      <c r="AK77" s="59"/>
      <c r="AL77" s="59"/>
      <c r="AM77" s="59"/>
      <c r="AN77" s="59"/>
      <c r="AO77" s="59"/>
      <c r="AP77" s="59"/>
      <c r="AQ77" s="59"/>
      <c r="AR77" s="37" t="s">
        <v>163</v>
      </c>
      <c r="AS77" s="59"/>
      <c r="AT77" s="59"/>
    </row>
    <row r="78" spans="31:46">
      <c r="AE78" s="59"/>
      <c r="AF78" s="66"/>
      <c r="AG78" s="59"/>
      <c r="AH78" s="59"/>
      <c r="AI78" s="59"/>
      <c r="AJ78" s="59"/>
      <c r="AK78" s="59"/>
      <c r="AL78" s="59"/>
      <c r="AM78" s="59"/>
      <c r="AN78" s="59"/>
      <c r="AO78" s="59"/>
      <c r="AP78" s="59"/>
      <c r="AQ78" s="59"/>
      <c r="AR78" s="37" t="s">
        <v>164</v>
      </c>
      <c r="AS78" s="59"/>
      <c r="AT78" s="59"/>
    </row>
    <row r="79" spans="31:46">
      <c r="AE79" s="59"/>
      <c r="AF79" s="66"/>
      <c r="AG79" s="59"/>
      <c r="AH79" s="59"/>
      <c r="AI79" s="59"/>
      <c r="AJ79" s="59"/>
      <c r="AK79" s="59"/>
      <c r="AL79" s="59"/>
      <c r="AM79" s="59"/>
      <c r="AN79" s="59"/>
      <c r="AO79" s="59"/>
      <c r="AP79" s="59"/>
      <c r="AQ79" s="59"/>
      <c r="AR79" s="37" t="s">
        <v>165</v>
      </c>
      <c r="AS79" s="59"/>
      <c r="AT79" s="59"/>
    </row>
    <row r="80" spans="31:46">
      <c r="AE80" s="59"/>
      <c r="AF80" s="66"/>
      <c r="AG80" s="59"/>
      <c r="AH80" s="59"/>
      <c r="AI80" s="59"/>
      <c r="AJ80" s="59"/>
      <c r="AK80" s="59"/>
      <c r="AL80" s="59"/>
      <c r="AM80" s="59"/>
      <c r="AN80" s="59"/>
      <c r="AO80" s="59"/>
      <c r="AP80" s="59"/>
      <c r="AQ80" s="59"/>
      <c r="AR80" s="37" t="s">
        <v>166</v>
      </c>
      <c r="AS80" s="59"/>
      <c r="AT80" s="59"/>
    </row>
    <row r="81" spans="31:46">
      <c r="AE81" s="59"/>
      <c r="AF81" s="66"/>
      <c r="AG81" s="59"/>
      <c r="AH81" s="59"/>
      <c r="AI81" s="59"/>
      <c r="AJ81" s="59"/>
      <c r="AK81" s="59"/>
      <c r="AL81" s="59"/>
      <c r="AM81" s="59"/>
      <c r="AN81" s="59"/>
      <c r="AO81" s="59"/>
      <c r="AP81" s="59"/>
      <c r="AQ81" s="59"/>
      <c r="AR81" s="37" t="s">
        <v>167</v>
      </c>
      <c r="AS81" s="59"/>
      <c r="AT81" s="59"/>
    </row>
    <row r="82" spans="31:46">
      <c r="AE82" s="59"/>
      <c r="AF82" s="66"/>
      <c r="AG82" s="59"/>
      <c r="AH82" s="59"/>
      <c r="AI82" s="59"/>
      <c r="AJ82" s="59"/>
      <c r="AK82" s="59"/>
      <c r="AL82" s="59"/>
      <c r="AM82" s="59"/>
      <c r="AN82" s="59"/>
      <c r="AO82" s="59"/>
      <c r="AP82" s="59"/>
      <c r="AQ82" s="59"/>
      <c r="AR82" s="37" t="s">
        <v>168</v>
      </c>
      <c r="AS82" s="59"/>
      <c r="AT82" s="59"/>
    </row>
    <row r="83" spans="31:46">
      <c r="AE83" s="59"/>
      <c r="AF83" s="66"/>
      <c r="AG83" s="59"/>
      <c r="AH83" s="59"/>
      <c r="AI83" s="59"/>
      <c r="AJ83" s="59"/>
      <c r="AK83" s="59"/>
      <c r="AL83" s="59"/>
      <c r="AM83" s="59"/>
      <c r="AN83" s="59"/>
      <c r="AO83" s="59"/>
      <c r="AP83" s="59"/>
      <c r="AQ83" s="59"/>
      <c r="AR83" s="37" t="s">
        <v>169</v>
      </c>
      <c r="AS83" s="59"/>
      <c r="AT83" s="59"/>
    </row>
    <row r="84" spans="31:46">
      <c r="AE84" s="59"/>
      <c r="AF84" s="66"/>
      <c r="AG84" s="59"/>
      <c r="AH84" s="59"/>
      <c r="AI84" s="59"/>
      <c r="AJ84" s="59"/>
      <c r="AK84" s="59"/>
      <c r="AL84" s="59"/>
      <c r="AM84" s="59"/>
      <c r="AN84" s="59"/>
      <c r="AO84" s="59"/>
      <c r="AP84" s="59"/>
      <c r="AQ84" s="59"/>
      <c r="AR84" s="37" t="s">
        <v>170</v>
      </c>
      <c r="AS84" s="59"/>
      <c r="AT84" s="59"/>
    </row>
    <row r="85" spans="31:46">
      <c r="AE85" s="59"/>
      <c r="AF85" s="66"/>
      <c r="AG85" s="59"/>
      <c r="AH85" s="59"/>
      <c r="AI85" s="59"/>
      <c r="AJ85" s="59"/>
      <c r="AK85" s="59"/>
      <c r="AL85" s="59"/>
      <c r="AM85" s="59"/>
      <c r="AN85" s="59"/>
      <c r="AO85" s="59"/>
      <c r="AP85" s="59"/>
      <c r="AQ85" s="59"/>
      <c r="AR85" s="37" t="s">
        <v>171</v>
      </c>
      <c r="AS85" s="59"/>
      <c r="AT85" s="59"/>
    </row>
    <row r="86" spans="31:46">
      <c r="AE86" s="59"/>
      <c r="AF86" s="66"/>
      <c r="AG86" s="59"/>
      <c r="AH86" s="59"/>
      <c r="AI86" s="59"/>
      <c r="AJ86" s="59"/>
      <c r="AK86" s="59"/>
      <c r="AL86" s="59"/>
      <c r="AM86" s="59"/>
      <c r="AN86" s="59"/>
      <c r="AO86" s="59"/>
      <c r="AP86" s="59"/>
      <c r="AQ86" s="59"/>
      <c r="AR86" s="37" t="s">
        <v>172</v>
      </c>
      <c r="AS86" s="59"/>
      <c r="AT86" s="59"/>
    </row>
    <row r="87" spans="31:46">
      <c r="AE87" s="59"/>
      <c r="AF87" s="66"/>
      <c r="AG87" s="59"/>
      <c r="AH87" s="59"/>
      <c r="AI87" s="59"/>
      <c r="AJ87" s="59"/>
      <c r="AK87" s="59"/>
      <c r="AL87" s="59"/>
      <c r="AM87" s="59"/>
      <c r="AN87" s="59"/>
      <c r="AO87" s="59"/>
      <c r="AP87" s="59"/>
      <c r="AQ87" s="59"/>
      <c r="AR87" s="37" t="s">
        <v>173</v>
      </c>
      <c r="AS87" s="59"/>
      <c r="AT87" s="59"/>
    </row>
    <row r="88" spans="31:46">
      <c r="AE88" s="59"/>
      <c r="AF88" s="66"/>
      <c r="AG88" s="59"/>
      <c r="AH88" s="59"/>
      <c r="AI88" s="59"/>
      <c r="AJ88" s="59"/>
      <c r="AK88" s="59"/>
      <c r="AL88" s="59"/>
      <c r="AM88" s="59"/>
      <c r="AN88" s="59"/>
      <c r="AO88" s="59"/>
      <c r="AP88" s="59"/>
      <c r="AQ88" s="59"/>
      <c r="AR88" s="37" t="s">
        <v>174</v>
      </c>
      <c r="AS88" s="59"/>
      <c r="AT88" s="59"/>
    </row>
    <row r="89" spans="31:46">
      <c r="AE89" s="59"/>
      <c r="AF89" s="66"/>
      <c r="AG89" s="59"/>
      <c r="AH89" s="59"/>
      <c r="AI89" s="59"/>
      <c r="AJ89" s="59"/>
      <c r="AK89" s="59"/>
      <c r="AL89" s="59"/>
      <c r="AM89" s="59"/>
      <c r="AN89" s="59"/>
      <c r="AO89" s="59"/>
      <c r="AP89" s="59"/>
      <c r="AQ89" s="59"/>
      <c r="AR89" s="37" t="s">
        <v>175</v>
      </c>
      <c r="AS89" s="59"/>
      <c r="AT89" s="59"/>
    </row>
    <row r="90" spans="31:46">
      <c r="AE90" s="59"/>
      <c r="AF90" s="66"/>
      <c r="AG90" s="59"/>
      <c r="AH90" s="59"/>
      <c r="AI90" s="59"/>
      <c r="AJ90" s="59"/>
      <c r="AK90" s="59"/>
      <c r="AL90" s="59"/>
      <c r="AM90" s="59"/>
      <c r="AN90" s="59"/>
      <c r="AO90" s="59"/>
      <c r="AP90" s="59"/>
      <c r="AQ90" s="59"/>
      <c r="AR90" s="37" t="s">
        <v>176</v>
      </c>
      <c r="AS90" s="59"/>
      <c r="AT90" s="59"/>
    </row>
    <row r="91" spans="31:46">
      <c r="AE91" s="59"/>
      <c r="AF91" s="66"/>
      <c r="AG91" s="59"/>
      <c r="AH91" s="59"/>
      <c r="AI91" s="59"/>
      <c r="AJ91" s="59"/>
      <c r="AK91" s="59"/>
      <c r="AL91" s="59"/>
      <c r="AM91" s="59"/>
      <c r="AN91" s="59"/>
      <c r="AO91" s="59"/>
      <c r="AP91" s="59"/>
      <c r="AQ91" s="59"/>
      <c r="AR91" s="37" t="s">
        <v>177</v>
      </c>
      <c r="AS91" s="59"/>
      <c r="AT91" s="59"/>
    </row>
    <row r="92" spans="31:46">
      <c r="AE92" s="59"/>
      <c r="AF92" s="66"/>
      <c r="AG92" s="59"/>
      <c r="AH92" s="59"/>
      <c r="AI92" s="59"/>
      <c r="AJ92" s="59"/>
      <c r="AK92" s="59"/>
      <c r="AL92" s="59"/>
      <c r="AM92" s="59"/>
      <c r="AN92" s="59"/>
      <c r="AO92" s="59"/>
      <c r="AP92" s="59"/>
      <c r="AQ92" s="59"/>
      <c r="AR92" s="37" t="s">
        <v>178</v>
      </c>
      <c r="AS92" s="59"/>
      <c r="AT92" s="59"/>
    </row>
    <row r="93" spans="31:46">
      <c r="AE93" s="59"/>
      <c r="AF93" s="66"/>
      <c r="AG93" s="59"/>
      <c r="AH93" s="59"/>
      <c r="AI93" s="59"/>
      <c r="AJ93" s="59"/>
      <c r="AK93" s="59"/>
      <c r="AL93" s="59"/>
      <c r="AM93" s="59"/>
      <c r="AN93" s="59"/>
      <c r="AO93" s="59"/>
      <c r="AP93" s="59"/>
      <c r="AQ93" s="59"/>
      <c r="AR93" s="37" t="s">
        <v>179</v>
      </c>
      <c r="AS93" s="59"/>
      <c r="AT93" s="59"/>
    </row>
    <row r="94" spans="31:46">
      <c r="AE94" s="59"/>
      <c r="AF94" s="66"/>
      <c r="AG94" s="59"/>
      <c r="AH94" s="59"/>
      <c r="AI94" s="59"/>
      <c r="AJ94" s="59"/>
      <c r="AK94" s="59"/>
      <c r="AL94" s="59"/>
      <c r="AM94" s="59"/>
      <c r="AN94" s="59"/>
      <c r="AO94" s="59"/>
      <c r="AP94" s="59"/>
      <c r="AQ94" s="59"/>
      <c r="AR94" s="37" t="s">
        <v>180</v>
      </c>
      <c r="AS94" s="59"/>
      <c r="AT94" s="59"/>
    </row>
    <row r="95" spans="31:46">
      <c r="AE95" s="59"/>
      <c r="AF95" s="66"/>
      <c r="AG95" s="59"/>
      <c r="AH95" s="59"/>
      <c r="AI95" s="59"/>
      <c r="AJ95" s="59"/>
      <c r="AK95" s="59"/>
      <c r="AL95" s="59"/>
      <c r="AM95" s="59"/>
      <c r="AN95" s="59"/>
      <c r="AO95" s="59"/>
      <c r="AP95" s="59"/>
      <c r="AQ95" s="59"/>
      <c r="AR95" s="37" t="s">
        <v>181</v>
      </c>
      <c r="AS95" s="59"/>
      <c r="AT95" s="59"/>
    </row>
    <row r="96" spans="31:46">
      <c r="AE96" s="59"/>
      <c r="AF96" s="66"/>
      <c r="AG96" s="59"/>
      <c r="AH96" s="59"/>
      <c r="AI96" s="59"/>
      <c r="AJ96" s="59"/>
      <c r="AK96" s="59"/>
      <c r="AL96" s="59"/>
      <c r="AM96" s="59"/>
      <c r="AN96" s="59"/>
      <c r="AO96" s="59"/>
      <c r="AP96" s="59"/>
      <c r="AQ96" s="59"/>
      <c r="AR96" s="37" t="s">
        <v>182</v>
      </c>
      <c r="AS96" s="59"/>
      <c r="AT96" s="59"/>
    </row>
    <row r="97" spans="31:46">
      <c r="AE97" s="59"/>
      <c r="AF97" s="66"/>
      <c r="AG97" s="59"/>
      <c r="AH97" s="59"/>
      <c r="AI97" s="59"/>
      <c r="AJ97" s="59"/>
      <c r="AK97" s="59"/>
      <c r="AL97" s="59"/>
      <c r="AM97" s="59"/>
      <c r="AN97" s="59"/>
      <c r="AO97" s="59"/>
      <c r="AP97" s="59"/>
      <c r="AQ97" s="59"/>
      <c r="AR97" s="37" t="s">
        <v>183</v>
      </c>
      <c r="AS97" s="59"/>
      <c r="AT97" s="59"/>
    </row>
    <row r="98" spans="31:46">
      <c r="AE98" s="59"/>
      <c r="AF98" s="66"/>
      <c r="AG98" s="59"/>
      <c r="AH98" s="59"/>
      <c r="AI98" s="59"/>
      <c r="AJ98" s="59"/>
      <c r="AK98" s="59"/>
      <c r="AL98" s="59"/>
      <c r="AM98" s="59"/>
      <c r="AN98" s="59"/>
      <c r="AO98" s="59"/>
      <c r="AP98" s="59"/>
      <c r="AQ98" s="59"/>
      <c r="AR98" s="37" t="s">
        <v>184</v>
      </c>
      <c r="AS98" s="59"/>
      <c r="AT98" s="59"/>
    </row>
    <row r="99" spans="31:46">
      <c r="AE99" s="59"/>
      <c r="AF99" s="66"/>
      <c r="AG99" s="59"/>
      <c r="AH99" s="59"/>
      <c r="AI99" s="59"/>
      <c r="AJ99" s="59"/>
      <c r="AK99" s="59"/>
      <c r="AL99" s="59"/>
      <c r="AM99" s="59"/>
      <c r="AN99" s="59"/>
      <c r="AO99" s="59"/>
      <c r="AP99" s="59"/>
      <c r="AQ99" s="59"/>
      <c r="AR99" s="37" t="s">
        <v>185</v>
      </c>
      <c r="AS99" s="59"/>
      <c r="AT99" s="59"/>
    </row>
    <row r="100" spans="31:46">
      <c r="AE100" s="59"/>
      <c r="AF100" s="66"/>
      <c r="AG100" s="59"/>
      <c r="AH100" s="59"/>
      <c r="AI100" s="59"/>
      <c r="AJ100" s="59"/>
      <c r="AK100" s="59"/>
      <c r="AL100" s="59"/>
      <c r="AM100" s="59"/>
      <c r="AN100" s="59"/>
      <c r="AO100" s="59"/>
      <c r="AP100" s="59"/>
      <c r="AQ100" s="59"/>
      <c r="AR100" s="37" t="s">
        <v>186</v>
      </c>
      <c r="AS100" s="59"/>
      <c r="AT100" s="59"/>
    </row>
    <row r="101" spans="31:46">
      <c r="AE101" s="59"/>
      <c r="AF101" s="66"/>
      <c r="AG101" s="59"/>
      <c r="AH101" s="59"/>
      <c r="AI101" s="59"/>
      <c r="AJ101" s="59"/>
      <c r="AK101" s="59"/>
      <c r="AL101" s="59"/>
      <c r="AM101" s="59"/>
      <c r="AN101" s="59"/>
      <c r="AO101" s="59"/>
      <c r="AP101" s="59"/>
      <c r="AQ101" s="59"/>
      <c r="AR101" s="37" t="s">
        <v>187</v>
      </c>
      <c r="AS101" s="59"/>
      <c r="AT101" s="59"/>
    </row>
    <row r="102" spans="31:46">
      <c r="AE102" s="59"/>
      <c r="AF102" s="66"/>
      <c r="AG102" s="59"/>
      <c r="AH102" s="59"/>
      <c r="AI102" s="59"/>
      <c r="AJ102" s="59"/>
      <c r="AK102" s="59"/>
      <c r="AL102" s="59"/>
      <c r="AM102" s="59"/>
      <c r="AN102" s="59"/>
      <c r="AO102" s="59"/>
      <c r="AP102" s="59"/>
      <c r="AQ102" s="59"/>
      <c r="AR102" s="37" t="s">
        <v>188</v>
      </c>
      <c r="AS102" s="59"/>
      <c r="AT102" s="59"/>
    </row>
    <row r="103" spans="31:46">
      <c r="AE103" s="59"/>
      <c r="AF103" s="66"/>
      <c r="AG103" s="59"/>
      <c r="AH103" s="59"/>
      <c r="AI103" s="59"/>
      <c r="AJ103" s="59"/>
      <c r="AK103" s="59"/>
      <c r="AL103" s="59"/>
      <c r="AM103" s="59"/>
      <c r="AN103" s="59"/>
      <c r="AO103" s="59"/>
      <c r="AP103" s="59"/>
      <c r="AQ103" s="59"/>
      <c r="AR103" s="37" t="s">
        <v>189</v>
      </c>
      <c r="AS103" s="59"/>
      <c r="AT103" s="59"/>
    </row>
    <row r="104" spans="31:46">
      <c r="AE104" s="59"/>
      <c r="AF104" s="66"/>
      <c r="AG104" s="59"/>
      <c r="AH104" s="59"/>
      <c r="AI104" s="59"/>
      <c r="AJ104" s="59"/>
      <c r="AK104" s="59"/>
      <c r="AL104" s="59"/>
      <c r="AM104" s="59"/>
      <c r="AN104" s="59"/>
      <c r="AO104" s="59"/>
      <c r="AP104" s="59"/>
      <c r="AQ104" s="59"/>
      <c r="AR104" s="37" t="s">
        <v>190</v>
      </c>
      <c r="AS104" s="59"/>
      <c r="AT104" s="59"/>
    </row>
    <row r="105" spans="31:46">
      <c r="AE105" s="59"/>
      <c r="AF105" s="66"/>
      <c r="AG105" s="59"/>
      <c r="AH105" s="59"/>
      <c r="AI105" s="59"/>
      <c r="AJ105" s="59"/>
      <c r="AK105" s="59"/>
      <c r="AL105" s="59"/>
      <c r="AM105" s="59"/>
      <c r="AN105" s="59"/>
      <c r="AO105" s="59"/>
      <c r="AP105" s="59"/>
      <c r="AQ105" s="59"/>
      <c r="AR105" s="37" t="s">
        <v>191</v>
      </c>
      <c r="AS105" s="59"/>
      <c r="AT105" s="59"/>
    </row>
    <row r="106" spans="31:46">
      <c r="AE106" s="59"/>
      <c r="AF106" s="66"/>
      <c r="AG106" s="59"/>
      <c r="AH106" s="59"/>
      <c r="AI106" s="59"/>
      <c r="AJ106" s="59"/>
      <c r="AK106" s="59"/>
      <c r="AL106" s="59"/>
      <c r="AM106" s="59"/>
      <c r="AN106" s="59"/>
      <c r="AO106" s="59"/>
      <c r="AP106" s="59"/>
      <c r="AQ106" s="59"/>
      <c r="AR106" s="37" t="s">
        <v>192</v>
      </c>
      <c r="AS106" s="59"/>
      <c r="AT106" s="59"/>
    </row>
    <row r="107" spans="31:46">
      <c r="AG107" s="59"/>
      <c r="AH107" s="59"/>
      <c r="AI107" s="59"/>
      <c r="AJ107" s="59"/>
      <c r="AK107" s="59"/>
      <c r="AL107" s="59"/>
      <c r="AM107" s="59"/>
      <c r="AN107" s="59"/>
      <c r="AO107" s="59"/>
      <c r="AP107" s="59"/>
      <c r="AQ107" s="59"/>
      <c r="AR107" s="37" t="s">
        <v>193</v>
      </c>
      <c r="AS107" s="59"/>
      <c r="AT107" s="59"/>
    </row>
    <row r="108" spans="31:46">
      <c r="AL108" s="59"/>
    </row>
  </sheetData>
  <mergeCells count="2">
    <mergeCell ref="A3:Q3"/>
    <mergeCell ref="G39:K39"/>
  </mergeCells>
  <dataValidations count="12">
    <dataValidation type="list" allowBlank="1" showInputMessage="1" showErrorMessage="1" prompt="Escolher Opção" sqref="JC65529:JD65529 SY65529:SZ65529 ACU65529:ACV65529 AMQ65529:AMR65529 AWM65529:AWN65529 BGI65529:BGJ65529 BQE65529:BQF65529 CAA65529:CAB65529 CJW65529:CJX65529 CTS65529:CTT65529 DDO65529:DDP65529 DNK65529:DNL65529 DXG65529:DXH65529 EHC65529:EHD65529 EQY65529:EQZ65529 FAU65529:FAV65529 FKQ65529:FKR65529 FUM65529:FUN65529 GEI65529:GEJ65529 GOE65529:GOF65529 GYA65529:GYB65529 HHW65529:HHX65529 HRS65529:HRT65529 IBO65529:IBP65529 ILK65529:ILL65529 IVG65529:IVH65529 JFC65529:JFD65529 JOY65529:JOZ65529 JYU65529:JYV65529 KIQ65529:KIR65529 KSM65529:KSN65529 LCI65529:LCJ65529 LME65529:LMF65529 LWA65529:LWB65529 MFW65529:MFX65529 MPS65529:MPT65529 MZO65529:MZP65529 NJK65529:NJL65529 NTG65529:NTH65529 ODC65529:ODD65529 OMY65529:OMZ65529 OWU65529:OWV65529 PGQ65529:PGR65529 PQM65529:PQN65529 QAI65529:QAJ65529 QKE65529:QKF65529 QUA65529:QUB65529 RDW65529:RDX65529 RNS65529:RNT65529 RXO65529:RXP65529 SHK65529:SHL65529 SRG65529:SRH65529 TBC65529:TBD65529 TKY65529:TKZ65529 TUU65529:TUV65529 UEQ65529:UER65529 UOM65529:UON65529 UYI65529:UYJ65529 VIE65529:VIF65529 VSA65529:VSB65529 WBW65529:WBX65529 WLS65529:WLT65529 WVO65529:WVP65529 JC131065:JD131065 SY131065:SZ131065 ACU131065:ACV131065 AMQ131065:AMR131065 AWM131065:AWN131065 BGI131065:BGJ131065 BQE131065:BQF131065 CAA131065:CAB131065 CJW131065:CJX131065 CTS131065:CTT131065 DDO131065:DDP131065 DNK131065:DNL131065 DXG131065:DXH131065 EHC131065:EHD131065 EQY131065:EQZ131065 FAU131065:FAV131065 FKQ131065:FKR131065 FUM131065:FUN131065 GEI131065:GEJ131065 GOE131065:GOF131065 GYA131065:GYB131065 HHW131065:HHX131065 HRS131065:HRT131065 IBO131065:IBP131065 ILK131065:ILL131065 IVG131065:IVH131065 JFC131065:JFD131065 JOY131065:JOZ131065 JYU131065:JYV131065 KIQ131065:KIR131065 KSM131065:KSN131065 LCI131065:LCJ131065 LME131065:LMF131065 LWA131065:LWB131065 MFW131065:MFX131065 MPS131065:MPT131065 MZO131065:MZP131065 NJK131065:NJL131065 NTG131065:NTH131065 ODC131065:ODD131065 OMY131065:OMZ131065 OWU131065:OWV131065 PGQ131065:PGR131065 PQM131065:PQN131065 QAI131065:QAJ131065 QKE131065:QKF131065 QUA131065:QUB131065 RDW131065:RDX131065 RNS131065:RNT131065 RXO131065:RXP131065 SHK131065:SHL131065 SRG131065:SRH131065 TBC131065:TBD131065 TKY131065:TKZ131065 TUU131065:TUV131065 UEQ131065:UER131065 UOM131065:UON131065 UYI131065:UYJ131065 VIE131065:VIF131065 VSA131065:VSB131065 WBW131065:WBX131065 WLS131065:WLT131065 WVO131065:WVP131065 JC196601:JD196601 SY196601:SZ196601 ACU196601:ACV196601 AMQ196601:AMR196601 AWM196601:AWN196601 BGI196601:BGJ196601 BQE196601:BQF196601 CAA196601:CAB196601 CJW196601:CJX196601 CTS196601:CTT196601 DDO196601:DDP196601 DNK196601:DNL196601 DXG196601:DXH196601 EHC196601:EHD196601 EQY196601:EQZ196601 FAU196601:FAV196601 FKQ196601:FKR196601 FUM196601:FUN196601 GEI196601:GEJ196601 GOE196601:GOF196601 GYA196601:GYB196601 HHW196601:HHX196601 HRS196601:HRT196601 IBO196601:IBP196601 ILK196601:ILL196601 IVG196601:IVH196601 JFC196601:JFD196601 JOY196601:JOZ196601 JYU196601:JYV196601 KIQ196601:KIR196601 KSM196601:KSN196601 LCI196601:LCJ196601 LME196601:LMF196601 LWA196601:LWB196601 MFW196601:MFX196601 MPS196601:MPT196601 MZO196601:MZP196601 NJK196601:NJL196601 NTG196601:NTH196601 ODC196601:ODD196601 OMY196601:OMZ196601 OWU196601:OWV196601 PGQ196601:PGR196601 PQM196601:PQN196601 QAI196601:QAJ196601 QKE196601:QKF196601 QUA196601:QUB196601 RDW196601:RDX196601 RNS196601:RNT196601 RXO196601:RXP196601 SHK196601:SHL196601 SRG196601:SRH196601 TBC196601:TBD196601 TKY196601:TKZ196601 TUU196601:TUV196601 UEQ196601:UER196601 UOM196601:UON196601 UYI196601:UYJ196601 VIE196601:VIF196601 VSA196601:VSB196601 WBW196601:WBX196601 WLS196601:WLT196601 WVO196601:WVP196601 JC262137:JD262137 SY262137:SZ262137 ACU262137:ACV262137 AMQ262137:AMR262137 AWM262137:AWN262137 BGI262137:BGJ262137 BQE262137:BQF262137 CAA262137:CAB262137 CJW262137:CJX262137 CTS262137:CTT262137 DDO262137:DDP262137 DNK262137:DNL262137 DXG262137:DXH262137 EHC262137:EHD262137 EQY262137:EQZ262137 FAU262137:FAV262137 FKQ262137:FKR262137 FUM262137:FUN262137 GEI262137:GEJ262137 GOE262137:GOF262137 GYA262137:GYB262137 HHW262137:HHX262137 HRS262137:HRT262137 IBO262137:IBP262137 ILK262137:ILL262137 IVG262137:IVH262137 JFC262137:JFD262137 JOY262137:JOZ262137 JYU262137:JYV262137 KIQ262137:KIR262137 KSM262137:KSN262137 LCI262137:LCJ262137 LME262137:LMF262137 LWA262137:LWB262137 MFW262137:MFX262137 MPS262137:MPT262137 MZO262137:MZP262137 NJK262137:NJL262137 NTG262137:NTH262137 ODC262137:ODD262137 OMY262137:OMZ262137 OWU262137:OWV262137 PGQ262137:PGR262137 PQM262137:PQN262137 QAI262137:QAJ262137 QKE262137:QKF262137 QUA262137:QUB262137 RDW262137:RDX262137 RNS262137:RNT262137 RXO262137:RXP262137 SHK262137:SHL262137 SRG262137:SRH262137 TBC262137:TBD262137 TKY262137:TKZ262137 TUU262137:TUV262137 UEQ262137:UER262137 UOM262137:UON262137 UYI262137:UYJ262137 VIE262137:VIF262137 VSA262137:VSB262137 WBW262137:WBX262137 WLS262137:WLT262137 WVO262137:WVP262137 JC327673:JD327673 SY327673:SZ327673 ACU327673:ACV327673 AMQ327673:AMR327673 AWM327673:AWN327673 BGI327673:BGJ327673 BQE327673:BQF327673 CAA327673:CAB327673 CJW327673:CJX327673 CTS327673:CTT327673 DDO327673:DDP327673 DNK327673:DNL327673 DXG327673:DXH327673 EHC327673:EHD327673 EQY327673:EQZ327673 FAU327673:FAV327673 FKQ327673:FKR327673 FUM327673:FUN327673 GEI327673:GEJ327673 GOE327673:GOF327673 GYA327673:GYB327673 HHW327673:HHX327673 HRS327673:HRT327673 IBO327673:IBP327673 ILK327673:ILL327673 IVG327673:IVH327673 JFC327673:JFD327673 JOY327673:JOZ327673 JYU327673:JYV327673 KIQ327673:KIR327673 KSM327673:KSN327673 LCI327673:LCJ327673 LME327673:LMF327673 LWA327673:LWB327673 MFW327673:MFX327673 MPS327673:MPT327673 MZO327673:MZP327673 NJK327673:NJL327673 NTG327673:NTH327673 ODC327673:ODD327673 OMY327673:OMZ327673 OWU327673:OWV327673 PGQ327673:PGR327673 PQM327673:PQN327673 QAI327673:QAJ327673 QKE327673:QKF327673 QUA327673:QUB327673 RDW327673:RDX327673 RNS327673:RNT327673 RXO327673:RXP327673 SHK327673:SHL327673 SRG327673:SRH327673 TBC327673:TBD327673 TKY327673:TKZ327673 TUU327673:TUV327673 UEQ327673:UER327673 UOM327673:UON327673 UYI327673:UYJ327673 VIE327673:VIF327673 VSA327673:VSB327673 WBW327673:WBX327673 WLS327673:WLT327673 WVO327673:WVP327673 JC393209:JD393209 SY393209:SZ393209 ACU393209:ACV393209 AMQ393209:AMR393209 AWM393209:AWN393209 BGI393209:BGJ393209 BQE393209:BQF393209 CAA393209:CAB393209 CJW393209:CJX393209 CTS393209:CTT393209 DDO393209:DDP393209 DNK393209:DNL393209 DXG393209:DXH393209 EHC393209:EHD393209 EQY393209:EQZ393209 FAU393209:FAV393209 FKQ393209:FKR393209 FUM393209:FUN393209 GEI393209:GEJ393209 GOE393209:GOF393209 GYA393209:GYB393209 HHW393209:HHX393209 HRS393209:HRT393209 IBO393209:IBP393209 ILK393209:ILL393209 IVG393209:IVH393209 JFC393209:JFD393209 JOY393209:JOZ393209 JYU393209:JYV393209 KIQ393209:KIR393209 KSM393209:KSN393209 LCI393209:LCJ393209 LME393209:LMF393209 LWA393209:LWB393209 MFW393209:MFX393209 MPS393209:MPT393209 MZO393209:MZP393209 NJK393209:NJL393209 NTG393209:NTH393209 ODC393209:ODD393209 OMY393209:OMZ393209 OWU393209:OWV393209 PGQ393209:PGR393209 PQM393209:PQN393209 QAI393209:QAJ393209 QKE393209:QKF393209 QUA393209:QUB393209 RDW393209:RDX393209 RNS393209:RNT393209 RXO393209:RXP393209 SHK393209:SHL393209 SRG393209:SRH393209 TBC393209:TBD393209 TKY393209:TKZ393209 TUU393209:TUV393209 UEQ393209:UER393209 UOM393209:UON393209 UYI393209:UYJ393209 VIE393209:VIF393209 VSA393209:VSB393209 WBW393209:WBX393209 WLS393209:WLT393209 WVO393209:WVP393209 JC458745:JD458745 SY458745:SZ458745 ACU458745:ACV458745 AMQ458745:AMR458745 AWM458745:AWN458745 BGI458745:BGJ458745 BQE458745:BQF458745 CAA458745:CAB458745 CJW458745:CJX458745 CTS458745:CTT458745 DDO458745:DDP458745 DNK458745:DNL458745 DXG458745:DXH458745 EHC458745:EHD458745 EQY458745:EQZ458745 FAU458745:FAV458745 FKQ458745:FKR458745 FUM458745:FUN458745 GEI458745:GEJ458745 GOE458745:GOF458745 GYA458745:GYB458745 HHW458745:HHX458745 HRS458745:HRT458745 IBO458745:IBP458745 ILK458745:ILL458745 IVG458745:IVH458745 JFC458745:JFD458745 JOY458745:JOZ458745 JYU458745:JYV458745 KIQ458745:KIR458745 KSM458745:KSN458745 LCI458745:LCJ458745 LME458745:LMF458745 LWA458745:LWB458745 MFW458745:MFX458745 MPS458745:MPT458745 MZO458745:MZP458745 NJK458745:NJL458745 NTG458745:NTH458745 ODC458745:ODD458745 OMY458745:OMZ458745 OWU458745:OWV458745 PGQ458745:PGR458745 PQM458745:PQN458745 QAI458745:QAJ458745 QKE458745:QKF458745 QUA458745:QUB458745 RDW458745:RDX458745 RNS458745:RNT458745 RXO458745:RXP458745 SHK458745:SHL458745 SRG458745:SRH458745 TBC458745:TBD458745 TKY458745:TKZ458745 TUU458745:TUV458745 UEQ458745:UER458745 UOM458745:UON458745 UYI458745:UYJ458745 VIE458745:VIF458745 VSA458745:VSB458745 WBW458745:WBX458745 WLS458745:WLT458745 WVO458745:WVP458745 JC524281:JD524281 SY524281:SZ524281 ACU524281:ACV524281 AMQ524281:AMR524281 AWM524281:AWN524281 BGI524281:BGJ524281 BQE524281:BQF524281 CAA524281:CAB524281 CJW524281:CJX524281 CTS524281:CTT524281 DDO524281:DDP524281 DNK524281:DNL524281 DXG524281:DXH524281 EHC524281:EHD524281 EQY524281:EQZ524281 FAU524281:FAV524281 FKQ524281:FKR524281 FUM524281:FUN524281 GEI524281:GEJ524281 GOE524281:GOF524281 GYA524281:GYB524281 HHW524281:HHX524281 HRS524281:HRT524281 IBO524281:IBP524281 ILK524281:ILL524281 IVG524281:IVH524281 JFC524281:JFD524281 JOY524281:JOZ524281 JYU524281:JYV524281 KIQ524281:KIR524281 KSM524281:KSN524281 LCI524281:LCJ524281 LME524281:LMF524281 LWA524281:LWB524281 MFW524281:MFX524281 MPS524281:MPT524281 MZO524281:MZP524281 NJK524281:NJL524281 NTG524281:NTH524281 ODC524281:ODD524281 OMY524281:OMZ524281 OWU524281:OWV524281 PGQ524281:PGR524281 PQM524281:PQN524281 QAI524281:QAJ524281 QKE524281:QKF524281 QUA524281:QUB524281 RDW524281:RDX524281 RNS524281:RNT524281 RXO524281:RXP524281 SHK524281:SHL524281 SRG524281:SRH524281 TBC524281:TBD524281 TKY524281:TKZ524281 TUU524281:TUV524281 UEQ524281:UER524281 UOM524281:UON524281 UYI524281:UYJ524281 VIE524281:VIF524281 VSA524281:VSB524281 WBW524281:WBX524281 WLS524281:WLT524281 WVO524281:WVP524281 JC589817:JD589817 SY589817:SZ589817 ACU589817:ACV589817 AMQ589817:AMR589817 AWM589817:AWN589817 BGI589817:BGJ589817 BQE589817:BQF589817 CAA589817:CAB589817 CJW589817:CJX589817 CTS589817:CTT589817 DDO589817:DDP589817 DNK589817:DNL589817 DXG589817:DXH589817 EHC589817:EHD589817 EQY589817:EQZ589817 FAU589817:FAV589817 FKQ589817:FKR589817 FUM589817:FUN589817 GEI589817:GEJ589817 GOE589817:GOF589817 GYA589817:GYB589817 HHW589817:HHX589817 HRS589817:HRT589817 IBO589817:IBP589817 ILK589817:ILL589817 IVG589817:IVH589817 JFC589817:JFD589817 JOY589817:JOZ589817 JYU589817:JYV589817 KIQ589817:KIR589817 KSM589817:KSN589817 LCI589817:LCJ589817 LME589817:LMF589817 LWA589817:LWB589817 MFW589817:MFX589817 MPS589817:MPT589817 MZO589817:MZP589817 NJK589817:NJL589817 NTG589817:NTH589817 ODC589817:ODD589817 OMY589817:OMZ589817 OWU589817:OWV589817 PGQ589817:PGR589817 PQM589817:PQN589817 QAI589817:QAJ589817 QKE589817:QKF589817 QUA589817:QUB589817 RDW589817:RDX589817 RNS589817:RNT589817 RXO589817:RXP589817 SHK589817:SHL589817 SRG589817:SRH589817 TBC589817:TBD589817 TKY589817:TKZ589817 TUU589817:TUV589817 UEQ589817:UER589817 UOM589817:UON589817 UYI589817:UYJ589817 VIE589817:VIF589817 VSA589817:VSB589817 WBW589817:WBX589817 WLS589817:WLT589817 WVO589817:WVP589817 JC655353:JD655353 SY655353:SZ655353 ACU655353:ACV655353 AMQ655353:AMR655353 AWM655353:AWN655353 BGI655353:BGJ655353 BQE655353:BQF655353 CAA655353:CAB655353 CJW655353:CJX655353 CTS655353:CTT655353 DDO655353:DDP655353 DNK655353:DNL655353 DXG655353:DXH655353 EHC655353:EHD655353 EQY655353:EQZ655353 FAU655353:FAV655353 FKQ655353:FKR655353 FUM655353:FUN655353 GEI655353:GEJ655353 GOE655353:GOF655353 GYA655353:GYB655353 HHW655353:HHX655353 HRS655353:HRT655353 IBO655353:IBP655353 ILK655353:ILL655353 IVG655353:IVH655353 JFC655353:JFD655353 JOY655353:JOZ655353 JYU655353:JYV655353 KIQ655353:KIR655353 KSM655353:KSN655353 LCI655353:LCJ655353 LME655353:LMF655353 LWA655353:LWB655353 MFW655353:MFX655353 MPS655353:MPT655353 MZO655353:MZP655353 NJK655353:NJL655353 NTG655353:NTH655353 ODC655353:ODD655353 OMY655353:OMZ655353 OWU655353:OWV655353 PGQ655353:PGR655353 PQM655353:PQN655353 QAI655353:QAJ655353 QKE655353:QKF655353 QUA655353:QUB655353 RDW655353:RDX655353 RNS655353:RNT655353 RXO655353:RXP655353 SHK655353:SHL655353 SRG655353:SRH655353 TBC655353:TBD655353 TKY655353:TKZ655353 TUU655353:TUV655353 UEQ655353:UER655353 UOM655353:UON655353 UYI655353:UYJ655353 VIE655353:VIF655353 VSA655353:VSB655353 WBW655353:WBX655353 WLS655353:WLT655353 WVO655353:WVP655353 JC720889:JD720889 SY720889:SZ720889 ACU720889:ACV720889 AMQ720889:AMR720889 AWM720889:AWN720889 BGI720889:BGJ720889 BQE720889:BQF720889 CAA720889:CAB720889 CJW720889:CJX720889 CTS720889:CTT720889 DDO720889:DDP720889 DNK720889:DNL720889 DXG720889:DXH720889 EHC720889:EHD720889 EQY720889:EQZ720889 FAU720889:FAV720889 FKQ720889:FKR720889 FUM720889:FUN720889 GEI720889:GEJ720889 GOE720889:GOF720889 GYA720889:GYB720889 HHW720889:HHX720889 HRS720889:HRT720889 IBO720889:IBP720889 ILK720889:ILL720889 IVG720889:IVH720889 JFC720889:JFD720889 JOY720889:JOZ720889 JYU720889:JYV720889 KIQ720889:KIR720889 KSM720889:KSN720889 LCI720889:LCJ720889 LME720889:LMF720889 LWA720889:LWB720889 MFW720889:MFX720889 MPS720889:MPT720889 MZO720889:MZP720889 NJK720889:NJL720889 NTG720889:NTH720889 ODC720889:ODD720889 OMY720889:OMZ720889 OWU720889:OWV720889 PGQ720889:PGR720889 PQM720889:PQN720889 QAI720889:QAJ720889 QKE720889:QKF720889 QUA720889:QUB720889 RDW720889:RDX720889 RNS720889:RNT720889 RXO720889:RXP720889 SHK720889:SHL720889 SRG720889:SRH720889 TBC720889:TBD720889 TKY720889:TKZ720889 TUU720889:TUV720889 UEQ720889:UER720889 UOM720889:UON720889 UYI720889:UYJ720889 VIE720889:VIF720889 VSA720889:VSB720889 WBW720889:WBX720889 WLS720889:WLT720889 WVO720889:WVP720889 JC786425:JD786425 SY786425:SZ786425 ACU786425:ACV786425 AMQ786425:AMR786425 AWM786425:AWN786425 BGI786425:BGJ786425 BQE786425:BQF786425 CAA786425:CAB786425 CJW786425:CJX786425 CTS786425:CTT786425 DDO786425:DDP786425 DNK786425:DNL786425 DXG786425:DXH786425 EHC786425:EHD786425 EQY786425:EQZ786425 FAU786425:FAV786425 FKQ786425:FKR786425 FUM786425:FUN786425 GEI786425:GEJ786425 GOE786425:GOF786425 GYA786425:GYB786425 HHW786425:HHX786425 HRS786425:HRT786425 IBO786425:IBP786425 ILK786425:ILL786425 IVG786425:IVH786425 JFC786425:JFD786425 JOY786425:JOZ786425 JYU786425:JYV786425 KIQ786425:KIR786425 KSM786425:KSN786425 LCI786425:LCJ786425 LME786425:LMF786425 LWA786425:LWB786425 MFW786425:MFX786425 MPS786425:MPT786425 MZO786425:MZP786425 NJK786425:NJL786425 NTG786425:NTH786425 ODC786425:ODD786425 OMY786425:OMZ786425 OWU786425:OWV786425 PGQ786425:PGR786425 PQM786425:PQN786425 QAI786425:QAJ786425 QKE786425:QKF786425 QUA786425:QUB786425 RDW786425:RDX786425 RNS786425:RNT786425 RXO786425:RXP786425 SHK786425:SHL786425 SRG786425:SRH786425 TBC786425:TBD786425 TKY786425:TKZ786425 TUU786425:TUV786425 UEQ786425:UER786425 UOM786425:UON786425 UYI786425:UYJ786425 VIE786425:VIF786425 VSA786425:VSB786425 WBW786425:WBX786425 WLS786425:WLT786425 WVO786425:WVP786425 JC851961:JD851961 SY851961:SZ851961 ACU851961:ACV851961 AMQ851961:AMR851961 AWM851961:AWN851961 BGI851961:BGJ851961 BQE851961:BQF851961 CAA851961:CAB851961 CJW851961:CJX851961 CTS851961:CTT851961 DDO851961:DDP851961 DNK851961:DNL851961 DXG851961:DXH851961 EHC851961:EHD851961 EQY851961:EQZ851961 FAU851961:FAV851961 FKQ851961:FKR851961 FUM851961:FUN851961 GEI851961:GEJ851961 GOE851961:GOF851961 GYA851961:GYB851961 HHW851961:HHX851961 HRS851961:HRT851961 IBO851961:IBP851961 ILK851961:ILL851961 IVG851961:IVH851961 JFC851961:JFD851961 JOY851961:JOZ851961 JYU851961:JYV851961 KIQ851961:KIR851961 KSM851961:KSN851961 LCI851961:LCJ851961 LME851961:LMF851961 LWA851961:LWB851961 MFW851961:MFX851961 MPS851961:MPT851961 MZO851961:MZP851961 NJK851961:NJL851961 NTG851961:NTH851961 ODC851961:ODD851961 OMY851961:OMZ851961 OWU851961:OWV851961 PGQ851961:PGR851961 PQM851961:PQN851961 QAI851961:QAJ851961 QKE851961:QKF851961 QUA851961:QUB851961 RDW851961:RDX851961 RNS851961:RNT851961 RXO851961:RXP851961 SHK851961:SHL851961 SRG851961:SRH851961 TBC851961:TBD851961 TKY851961:TKZ851961 TUU851961:TUV851961 UEQ851961:UER851961 UOM851961:UON851961 UYI851961:UYJ851961 VIE851961:VIF851961 VSA851961:VSB851961 WBW851961:WBX851961 WLS851961:WLT851961 WVO851961:WVP851961 JC917497:JD917497 SY917497:SZ917497 ACU917497:ACV917497 AMQ917497:AMR917497 AWM917497:AWN917497 BGI917497:BGJ917497 BQE917497:BQF917497 CAA917497:CAB917497 CJW917497:CJX917497 CTS917497:CTT917497 DDO917497:DDP917497 DNK917497:DNL917497 DXG917497:DXH917497 EHC917497:EHD917497 EQY917497:EQZ917497 FAU917497:FAV917497 FKQ917497:FKR917497 FUM917497:FUN917497 GEI917497:GEJ917497 GOE917497:GOF917497 GYA917497:GYB917497 HHW917497:HHX917497 HRS917497:HRT917497 IBO917497:IBP917497 ILK917497:ILL917497 IVG917497:IVH917497 JFC917497:JFD917497 JOY917497:JOZ917497 JYU917497:JYV917497 KIQ917497:KIR917497 KSM917497:KSN917497 LCI917497:LCJ917497 LME917497:LMF917497 LWA917497:LWB917497 MFW917497:MFX917497 MPS917497:MPT917497 MZO917497:MZP917497 NJK917497:NJL917497 NTG917497:NTH917497 ODC917497:ODD917497 OMY917497:OMZ917497 OWU917497:OWV917497 PGQ917497:PGR917497 PQM917497:PQN917497 QAI917497:QAJ917497 QKE917497:QKF917497 QUA917497:QUB917497 RDW917497:RDX917497 RNS917497:RNT917497 RXO917497:RXP917497 SHK917497:SHL917497 SRG917497:SRH917497 TBC917497:TBD917497 TKY917497:TKZ917497 TUU917497:TUV917497 UEQ917497:UER917497 UOM917497:UON917497 UYI917497:UYJ917497 VIE917497:VIF917497 VSA917497:VSB917497 WBW917497:WBX917497 WLS917497:WLT917497 WVO917497:WVP917497 JC983033:JD983033 SY983033:SZ983033 ACU983033:ACV983033 AMQ983033:AMR983033 AWM983033:AWN983033 BGI983033:BGJ983033 BQE983033:BQF983033 CAA983033:CAB983033 CJW983033:CJX983033 CTS983033:CTT983033 DDO983033:DDP983033 DNK983033:DNL983033 DXG983033:DXH983033 EHC983033:EHD983033 EQY983033:EQZ983033 FAU983033:FAV983033 FKQ983033:FKR983033 FUM983033:FUN983033 GEI983033:GEJ983033 GOE983033:GOF983033 GYA983033:GYB983033 HHW983033:HHX983033 HRS983033:HRT983033 IBO983033:IBP983033 ILK983033:ILL983033 IVG983033:IVH983033 JFC983033:JFD983033 JOY983033:JOZ983033 JYU983033:JYV983033 KIQ983033:KIR983033 KSM983033:KSN983033 LCI983033:LCJ983033 LME983033:LMF983033 LWA983033:LWB983033 MFW983033:MFX983033 MPS983033:MPT983033 MZO983033:MZP983033 NJK983033:NJL983033 NTG983033:NTH983033 ODC983033:ODD983033 OMY983033:OMZ983033 OWU983033:OWV983033 PGQ983033:PGR983033 PQM983033:PQN983033 QAI983033:QAJ983033 QKE983033:QKF983033 QUA983033:QUB983033 RDW983033:RDX983033 RNS983033:RNT983033 RXO983033:RXP983033 SHK983033:SHL983033 SRG983033:SRH983033 TBC983033:TBD983033 TKY983033:TKZ983033 TUU983033:TUV983033 UEQ983033:UER983033 UOM983033:UON983033 UYI983033:UYJ983033 VIE983033:VIF983033 VSA983033:VSB983033 WBW983033:WBX983033 WLS983033:WLT983033 WVO983033:WVP983033 G65529:H65529 G983033:H983033 G917497:H917497 G851961:H851961 G786425:H786425 G720889:H720889 G655353:H655353 G589817:H589817 G524281:H524281 G458745:H458745 G393209:H393209 G327673:H327673 G262137:H262137 G196601:H196601 G131065:H131065">
      <formula1>AW65556:AW65573</formula1>
    </dataValidation>
    <dataValidation type="list" allowBlank="1" showInputMessage="1" showErrorMessage="1" prompt="Escolher Opção" sqref="IZ65536:JD65536 SV65536:SZ65536 ACR65536:ACV65536 AMN65536:AMR65536 AWJ65536:AWN65536 BGF65536:BGJ65536 BQB65536:BQF65536 BZX65536:CAB65536 CJT65536:CJX65536 CTP65536:CTT65536 DDL65536:DDP65536 DNH65536:DNL65536 DXD65536:DXH65536 EGZ65536:EHD65536 EQV65536:EQZ65536 FAR65536:FAV65536 FKN65536:FKR65536 FUJ65536:FUN65536 GEF65536:GEJ65536 GOB65536:GOF65536 GXX65536:GYB65536 HHT65536:HHX65536 HRP65536:HRT65536 IBL65536:IBP65536 ILH65536:ILL65536 IVD65536:IVH65536 JEZ65536:JFD65536 JOV65536:JOZ65536 JYR65536:JYV65536 KIN65536:KIR65536 KSJ65536:KSN65536 LCF65536:LCJ65536 LMB65536:LMF65536 LVX65536:LWB65536 MFT65536:MFX65536 MPP65536:MPT65536 MZL65536:MZP65536 NJH65536:NJL65536 NTD65536:NTH65536 OCZ65536:ODD65536 OMV65536:OMZ65536 OWR65536:OWV65536 PGN65536:PGR65536 PQJ65536:PQN65536 QAF65536:QAJ65536 QKB65536:QKF65536 QTX65536:QUB65536 RDT65536:RDX65536 RNP65536:RNT65536 RXL65536:RXP65536 SHH65536:SHL65536 SRD65536:SRH65536 TAZ65536:TBD65536 TKV65536:TKZ65536 TUR65536:TUV65536 UEN65536:UER65536 UOJ65536:UON65536 UYF65536:UYJ65536 VIB65536:VIF65536 VRX65536:VSB65536 WBT65536:WBX65536 WLP65536:WLT65536 WVL65536:WVP65536 IZ131072:JD131072 SV131072:SZ131072 ACR131072:ACV131072 AMN131072:AMR131072 AWJ131072:AWN131072 BGF131072:BGJ131072 BQB131072:BQF131072 BZX131072:CAB131072 CJT131072:CJX131072 CTP131072:CTT131072 DDL131072:DDP131072 DNH131072:DNL131072 DXD131072:DXH131072 EGZ131072:EHD131072 EQV131072:EQZ131072 FAR131072:FAV131072 FKN131072:FKR131072 FUJ131072:FUN131072 GEF131072:GEJ131072 GOB131072:GOF131072 GXX131072:GYB131072 HHT131072:HHX131072 HRP131072:HRT131072 IBL131072:IBP131072 ILH131072:ILL131072 IVD131072:IVH131072 JEZ131072:JFD131072 JOV131072:JOZ131072 JYR131072:JYV131072 KIN131072:KIR131072 KSJ131072:KSN131072 LCF131072:LCJ131072 LMB131072:LMF131072 LVX131072:LWB131072 MFT131072:MFX131072 MPP131072:MPT131072 MZL131072:MZP131072 NJH131072:NJL131072 NTD131072:NTH131072 OCZ131072:ODD131072 OMV131072:OMZ131072 OWR131072:OWV131072 PGN131072:PGR131072 PQJ131072:PQN131072 QAF131072:QAJ131072 QKB131072:QKF131072 QTX131072:QUB131072 RDT131072:RDX131072 RNP131072:RNT131072 RXL131072:RXP131072 SHH131072:SHL131072 SRD131072:SRH131072 TAZ131072:TBD131072 TKV131072:TKZ131072 TUR131072:TUV131072 UEN131072:UER131072 UOJ131072:UON131072 UYF131072:UYJ131072 VIB131072:VIF131072 VRX131072:VSB131072 WBT131072:WBX131072 WLP131072:WLT131072 WVL131072:WVP131072 IZ196608:JD196608 SV196608:SZ196608 ACR196608:ACV196608 AMN196608:AMR196608 AWJ196608:AWN196608 BGF196608:BGJ196608 BQB196608:BQF196608 BZX196608:CAB196608 CJT196608:CJX196608 CTP196608:CTT196608 DDL196608:DDP196608 DNH196608:DNL196608 DXD196608:DXH196608 EGZ196608:EHD196608 EQV196608:EQZ196608 FAR196608:FAV196608 FKN196608:FKR196608 FUJ196608:FUN196608 GEF196608:GEJ196608 GOB196608:GOF196608 GXX196608:GYB196608 HHT196608:HHX196608 HRP196608:HRT196608 IBL196608:IBP196608 ILH196608:ILL196608 IVD196608:IVH196608 JEZ196608:JFD196608 JOV196608:JOZ196608 JYR196608:JYV196608 KIN196608:KIR196608 KSJ196608:KSN196608 LCF196608:LCJ196608 LMB196608:LMF196608 LVX196608:LWB196608 MFT196608:MFX196608 MPP196608:MPT196608 MZL196608:MZP196608 NJH196608:NJL196608 NTD196608:NTH196608 OCZ196608:ODD196608 OMV196608:OMZ196608 OWR196608:OWV196608 PGN196608:PGR196608 PQJ196608:PQN196608 QAF196608:QAJ196608 QKB196608:QKF196608 QTX196608:QUB196608 RDT196608:RDX196608 RNP196608:RNT196608 RXL196608:RXP196608 SHH196608:SHL196608 SRD196608:SRH196608 TAZ196608:TBD196608 TKV196608:TKZ196608 TUR196608:TUV196608 UEN196608:UER196608 UOJ196608:UON196608 UYF196608:UYJ196608 VIB196608:VIF196608 VRX196608:VSB196608 WBT196608:WBX196608 WLP196608:WLT196608 WVL196608:WVP196608 IZ262144:JD262144 SV262144:SZ262144 ACR262144:ACV262144 AMN262144:AMR262144 AWJ262144:AWN262144 BGF262144:BGJ262144 BQB262144:BQF262144 BZX262144:CAB262144 CJT262144:CJX262144 CTP262144:CTT262144 DDL262144:DDP262144 DNH262144:DNL262144 DXD262144:DXH262144 EGZ262144:EHD262144 EQV262144:EQZ262144 FAR262144:FAV262144 FKN262144:FKR262144 FUJ262144:FUN262144 GEF262144:GEJ262144 GOB262144:GOF262144 GXX262144:GYB262144 HHT262144:HHX262144 HRP262144:HRT262144 IBL262144:IBP262144 ILH262144:ILL262144 IVD262144:IVH262144 JEZ262144:JFD262144 JOV262144:JOZ262144 JYR262144:JYV262144 KIN262144:KIR262144 KSJ262144:KSN262144 LCF262144:LCJ262144 LMB262144:LMF262144 LVX262144:LWB262144 MFT262144:MFX262144 MPP262144:MPT262144 MZL262144:MZP262144 NJH262144:NJL262144 NTD262144:NTH262144 OCZ262144:ODD262144 OMV262144:OMZ262144 OWR262144:OWV262144 PGN262144:PGR262144 PQJ262144:PQN262144 QAF262144:QAJ262144 QKB262144:QKF262144 QTX262144:QUB262144 RDT262144:RDX262144 RNP262144:RNT262144 RXL262144:RXP262144 SHH262144:SHL262144 SRD262144:SRH262144 TAZ262144:TBD262144 TKV262144:TKZ262144 TUR262144:TUV262144 UEN262144:UER262144 UOJ262144:UON262144 UYF262144:UYJ262144 VIB262144:VIF262144 VRX262144:VSB262144 WBT262144:WBX262144 WLP262144:WLT262144 WVL262144:WVP262144 IZ327680:JD327680 SV327680:SZ327680 ACR327680:ACV327680 AMN327680:AMR327680 AWJ327680:AWN327680 BGF327680:BGJ327680 BQB327680:BQF327680 BZX327680:CAB327680 CJT327680:CJX327680 CTP327680:CTT327680 DDL327680:DDP327680 DNH327680:DNL327680 DXD327680:DXH327680 EGZ327680:EHD327680 EQV327680:EQZ327680 FAR327680:FAV327680 FKN327680:FKR327680 FUJ327680:FUN327680 GEF327680:GEJ327680 GOB327680:GOF327680 GXX327680:GYB327680 HHT327680:HHX327680 HRP327680:HRT327680 IBL327680:IBP327680 ILH327680:ILL327680 IVD327680:IVH327680 JEZ327680:JFD327680 JOV327680:JOZ327680 JYR327680:JYV327680 KIN327680:KIR327680 KSJ327680:KSN327680 LCF327680:LCJ327680 LMB327680:LMF327680 LVX327680:LWB327680 MFT327680:MFX327680 MPP327680:MPT327680 MZL327680:MZP327680 NJH327680:NJL327680 NTD327680:NTH327680 OCZ327680:ODD327680 OMV327680:OMZ327680 OWR327680:OWV327680 PGN327680:PGR327680 PQJ327680:PQN327680 QAF327680:QAJ327680 QKB327680:QKF327680 QTX327680:QUB327680 RDT327680:RDX327680 RNP327680:RNT327680 RXL327680:RXP327680 SHH327680:SHL327680 SRD327680:SRH327680 TAZ327680:TBD327680 TKV327680:TKZ327680 TUR327680:TUV327680 UEN327680:UER327680 UOJ327680:UON327680 UYF327680:UYJ327680 VIB327680:VIF327680 VRX327680:VSB327680 WBT327680:WBX327680 WLP327680:WLT327680 WVL327680:WVP327680 IZ393216:JD393216 SV393216:SZ393216 ACR393216:ACV393216 AMN393216:AMR393216 AWJ393216:AWN393216 BGF393216:BGJ393216 BQB393216:BQF393216 BZX393216:CAB393216 CJT393216:CJX393216 CTP393216:CTT393216 DDL393216:DDP393216 DNH393216:DNL393216 DXD393216:DXH393216 EGZ393216:EHD393216 EQV393216:EQZ393216 FAR393216:FAV393216 FKN393216:FKR393216 FUJ393216:FUN393216 GEF393216:GEJ393216 GOB393216:GOF393216 GXX393216:GYB393216 HHT393216:HHX393216 HRP393216:HRT393216 IBL393216:IBP393216 ILH393216:ILL393216 IVD393216:IVH393216 JEZ393216:JFD393216 JOV393216:JOZ393216 JYR393216:JYV393216 KIN393216:KIR393216 KSJ393216:KSN393216 LCF393216:LCJ393216 LMB393216:LMF393216 LVX393216:LWB393216 MFT393216:MFX393216 MPP393216:MPT393216 MZL393216:MZP393216 NJH393216:NJL393216 NTD393216:NTH393216 OCZ393216:ODD393216 OMV393216:OMZ393216 OWR393216:OWV393216 PGN393216:PGR393216 PQJ393216:PQN393216 QAF393216:QAJ393216 QKB393216:QKF393216 QTX393216:QUB393216 RDT393216:RDX393216 RNP393216:RNT393216 RXL393216:RXP393216 SHH393216:SHL393216 SRD393216:SRH393216 TAZ393216:TBD393216 TKV393216:TKZ393216 TUR393216:TUV393216 UEN393216:UER393216 UOJ393216:UON393216 UYF393216:UYJ393216 VIB393216:VIF393216 VRX393216:VSB393216 WBT393216:WBX393216 WLP393216:WLT393216 WVL393216:WVP393216 IZ458752:JD458752 SV458752:SZ458752 ACR458752:ACV458752 AMN458752:AMR458752 AWJ458752:AWN458752 BGF458752:BGJ458752 BQB458752:BQF458752 BZX458752:CAB458752 CJT458752:CJX458752 CTP458752:CTT458752 DDL458752:DDP458752 DNH458752:DNL458752 DXD458752:DXH458752 EGZ458752:EHD458752 EQV458752:EQZ458752 FAR458752:FAV458752 FKN458752:FKR458752 FUJ458752:FUN458752 GEF458752:GEJ458752 GOB458752:GOF458752 GXX458752:GYB458752 HHT458752:HHX458752 HRP458752:HRT458752 IBL458752:IBP458752 ILH458752:ILL458752 IVD458752:IVH458752 JEZ458752:JFD458752 JOV458752:JOZ458752 JYR458752:JYV458752 KIN458752:KIR458752 KSJ458752:KSN458752 LCF458752:LCJ458752 LMB458752:LMF458752 LVX458752:LWB458752 MFT458752:MFX458752 MPP458752:MPT458752 MZL458752:MZP458752 NJH458752:NJL458752 NTD458752:NTH458752 OCZ458752:ODD458752 OMV458752:OMZ458752 OWR458752:OWV458752 PGN458752:PGR458752 PQJ458752:PQN458752 QAF458752:QAJ458752 QKB458752:QKF458752 QTX458752:QUB458752 RDT458752:RDX458752 RNP458752:RNT458752 RXL458752:RXP458752 SHH458752:SHL458752 SRD458752:SRH458752 TAZ458752:TBD458752 TKV458752:TKZ458752 TUR458752:TUV458752 UEN458752:UER458752 UOJ458752:UON458752 UYF458752:UYJ458752 VIB458752:VIF458752 VRX458752:VSB458752 WBT458752:WBX458752 WLP458752:WLT458752 WVL458752:WVP458752 IZ524288:JD524288 SV524288:SZ524288 ACR524288:ACV524288 AMN524288:AMR524288 AWJ524288:AWN524288 BGF524288:BGJ524288 BQB524288:BQF524288 BZX524288:CAB524288 CJT524288:CJX524288 CTP524288:CTT524288 DDL524288:DDP524288 DNH524288:DNL524288 DXD524288:DXH524288 EGZ524288:EHD524288 EQV524288:EQZ524288 FAR524288:FAV524288 FKN524288:FKR524288 FUJ524288:FUN524288 GEF524288:GEJ524288 GOB524288:GOF524288 GXX524288:GYB524288 HHT524288:HHX524288 HRP524288:HRT524288 IBL524288:IBP524288 ILH524288:ILL524288 IVD524288:IVH524288 JEZ524288:JFD524288 JOV524288:JOZ524288 JYR524288:JYV524288 KIN524288:KIR524288 KSJ524288:KSN524288 LCF524288:LCJ524288 LMB524288:LMF524288 LVX524288:LWB524288 MFT524288:MFX524288 MPP524288:MPT524288 MZL524288:MZP524288 NJH524288:NJL524288 NTD524288:NTH524288 OCZ524288:ODD524288 OMV524288:OMZ524288 OWR524288:OWV524288 PGN524288:PGR524288 PQJ524288:PQN524288 QAF524288:QAJ524288 QKB524288:QKF524288 QTX524288:QUB524288 RDT524288:RDX524288 RNP524288:RNT524288 RXL524288:RXP524288 SHH524288:SHL524288 SRD524288:SRH524288 TAZ524288:TBD524288 TKV524288:TKZ524288 TUR524288:TUV524288 UEN524288:UER524288 UOJ524288:UON524288 UYF524288:UYJ524288 VIB524288:VIF524288 VRX524288:VSB524288 WBT524288:WBX524288 WLP524288:WLT524288 WVL524288:WVP524288 IZ589824:JD589824 SV589824:SZ589824 ACR589824:ACV589824 AMN589824:AMR589824 AWJ589824:AWN589824 BGF589824:BGJ589824 BQB589824:BQF589824 BZX589824:CAB589824 CJT589824:CJX589824 CTP589824:CTT589824 DDL589824:DDP589824 DNH589824:DNL589824 DXD589824:DXH589824 EGZ589824:EHD589824 EQV589824:EQZ589824 FAR589824:FAV589824 FKN589824:FKR589824 FUJ589824:FUN589824 GEF589824:GEJ589824 GOB589824:GOF589824 GXX589824:GYB589824 HHT589824:HHX589824 HRP589824:HRT589824 IBL589824:IBP589824 ILH589824:ILL589824 IVD589824:IVH589824 JEZ589824:JFD589824 JOV589824:JOZ589824 JYR589824:JYV589824 KIN589824:KIR589824 KSJ589824:KSN589824 LCF589824:LCJ589824 LMB589824:LMF589824 LVX589824:LWB589824 MFT589824:MFX589824 MPP589824:MPT589824 MZL589824:MZP589824 NJH589824:NJL589824 NTD589824:NTH589824 OCZ589824:ODD589824 OMV589824:OMZ589824 OWR589824:OWV589824 PGN589824:PGR589824 PQJ589824:PQN589824 QAF589824:QAJ589824 QKB589824:QKF589824 QTX589824:QUB589824 RDT589824:RDX589824 RNP589824:RNT589824 RXL589824:RXP589824 SHH589824:SHL589824 SRD589824:SRH589824 TAZ589824:TBD589824 TKV589824:TKZ589824 TUR589824:TUV589824 UEN589824:UER589824 UOJ589824:UON589824 UYF589824:UYJ589824 VIB589824:VIF589824 VRX589824:VSB589824 WBT589824:WBX589824 WLP589824:WLT589824 WVL589824:WVP589824 IZ655360:JD655360 SV655360:SZ655360 ACR655360:ACV655360 AMN655360:AMR655360 AWJ655360:AWN655360 BGF655360:BGJ655360 BQB655360:BQF655360 BZX655360:CAB655360 CJT655360:CJX655360 CTP655360:CTT655360 DDL655360:DDP655360 DNH655360:DNL655360 DXD655360:DXH655360 EGZ655360:EHD655360 EQV655360:EQZ655360 FAR655360:FAV655360 FKN655360:FKR655360 FUJ655360:FUN655360 GEF655360:GEJ655360 GOB655360:GOF655360 GXX655360:GYB655360 HHT655360:HHX655360 HRP655360:HRT655360 IBL655360:IBP655360 ILH655360:ILL655360 IVD655360:IVH655360 JEZ655360:JFD655360 JOV655360:JOZ655360 JYR655360:JYV655360 KIN655360:KIR655360 KSJ655360:KSN655360 LCF655360:LCJ655360 LMB655360:LMF655360 LVX655360:LWB655360 MFT655360:MFX655360 MPP655360:MPT655360 MZL655360:MZP655360 NJH655360:NJL655360 NTD655360:NTH655360 OCZ655360:ODD655360 OMV655360:OMZ655360 OWR655360:OWV655360 PGN655360:PGR655360 PQJ655360:PQN655360 QAF655360:QAJ655360 QKB655360:QKF655360 QTX655360:QUB655360 RDT655360:RDX655360 RNP655360:RNT655360 RXL655360:RXP655360 SHH655360:SHL655360 SRD655360:SRH655360 TAZ655360:TBD655360 TKV655360:TKZ655360 TUR655360:TUV655360 UEN655360:UER655360 UOJ655360:UON655360 UYF655360:UYJ655360 VIB655360:VIF655360 VRX655360:VSB655360 WBT655360:WBX655360 WLP655360:WLT655360 WVL655360:WVP655360 IZ720896:JD720896 SV720896:SZ720896 ACR720896:ACV720896 AMN720896:AMR720896 AWJ720896:AWN720896 BGF720896:BGJ720896 BQB720896:BQF720896 BZX720896:CAB720896 CJT720896:CJX720896 CTP720896:CTT720896 DDL720896:DDP720896 DNH720896:DNL720896 DXD720896:DXH720896 EGZ720896:EHD720896 EQV720896:EQZ720896 FAR720896:FAV720896 FKN720896:FKR720896 FUJ720896:FUN720896 GEF720896:GEJ720896 GOB720896:GOF720896 GXX720896:GYB720896 HHT720896:HHX720896 HRP720896:HRT720896 IBL720896:IBP720896 ILH720896:ILL720896 IVD720896:IVH720896 JEZ720896:JFD720896 JOV720896:JOZ720896 JYR720896:JYV720896 KIN720896:KIR720896 KSJ720896:KSN720896 LCF720896:LCJ720896 LMB720896:LMF720896 LVX720896:LWB720896 MFT720896:MFX720896 MPP720896:MPT720896 MZL720896:MZP720896 NJH720896:NJL720896 NTD720896:NTH720896 OCZ720896:ODD720896 OMV720896:OMZ720896 OWR720896:OWV720896 PGN720896:PGR720896 PQJ720896:PQN720896 QAF720896:QAJ720896 QKB720896:QKF720896 QTX720896:QUB720896 RDT720896:RDX720896 RNP720896:RNT720896 RXL720896:RXP720896 SHH720896:SHL720896 SRD720896:SRH720896 TAZ720896:TBD720896 TKV720896:TKZ720896 TUR720896:TUV720896 UEN720896:UER720896 UOJ720896:UON720896 UYF720896:UYJ720896 VIB720896:VIF720896 VRX720896:VSB720896 WBT720896:WBX720896 WLP720896:WLT720896 WVL720896:WVP720896 IZ786432:JD786432 SV786432:SZ786432 ACR786432:ACV786432 AMN786432:AMR786432 AWJ786432:AWN786432 BGF786432:BGJ786432 BQB786432:BQF786432 BZX786432:CAB786432 CJT786432:CJX786432 CTP786432:CTT786432 DDL786432:DDP786432 DNH786432:DNL786432 DXD786432:DXH786432 EGZ786432:EHD786432 EQV786432:EQZ786432 FAR786432:FAV786432 FKN786432:FKR786432 FUJ786432:FUN786432 GEF786432:GEJ786432 GOB786432:GOF786432 GXX786432:GYB786432 HHT786432:HHX786432 HRP786432:HRT786432 IBL786432:IBP786432 ILH786432:ILL786432 IVD786432:IVH786432 JEZ786432:JFD786432 JOV786432:JOZ786432 JYR786432:JYV786432 KIN786432:KIR786432 KSJ786432:KSN786432 LCF786432:LCJ786432 LMB786432:LMF786432 LVX786432:LWB786432 MFT786432:MFX786432 MPP786432:MPT786432 MZL786432:MZP786432 NJH786432:NJL786432 NTD786432:NTH786432 OCZ786432:ODD786432 OMV786432:OMZ786432 OWR786432:OWV786432 PGN786432:PGR786432 PQJ786432:PQN786432 QAF786432:QAJ786432 QKB786432:QKF786432 QTX786432:QUB786432 RDT786432:RDX786432 RNP786432:RNT786432 RXL786432:RXP786432 SHH786432:SHL786432 SRD786432:SRH786432 TAZ786432:TBD786432 TKV786432:TKZ786432 TUR786432:TUV786432 UEN786432:UER786432 UOJ786432:UON786432 UYF786432:UYJ786432 VIB786432:VIF786432 VRX786432:VSB786432 WBT786432:WBX786432 WLP786432:WLT786432 WVL786432:WVP786432 IZ851968:JD851968 SV851968:SZ851968 ACR851968:ACV851968 AMN851968:AMR851968 AWJ851968:AWN851968 BGF851968:BGJ851968 BQB851968:BQF851968 BZX851968:CAB851968 CJT851968:CJX851968 CTP851968:CTT851968 DDL851968:DDP851968 DNH851968:DNL851968 DXD851968:DXH851968 EGZ851968:EHD851968 EQV851968:EQZ851968 FAR851968:FAV851968 FKN851968:FKR851968 FUJ851968:FUN851968 GEF851968:GEJ851968 GOB851968:GOF851968 GXX851968:GYB851968 HHT851968:HHX851968 HRP851968:HRT851968 IBL851968:IBP851968 ILH851968:ILL851968 IVD851968:IVH851968 JEZ851968:JFD851968 JOV851968:JOZ851968 JYR851968:JYV851968 KIN851968:KIR851968 KSJ851968:KSN851968 LCF851968:LCJ851968 LMB851968:LMF851968 LVX851968:LWB851968 MFT851968:MFX851968 MPP851968:MPT851968 MZL851968:MZP851968 NJH851968:NJL851968 NTD851968:NTH851968 OCZ851968:ODD851968 OMV851968:OMZ851968 OWR851968:OWV851968 PGN851968:PGR851968 PQJ851968:PQN851968 QAF851968:QAJ851968 QKB851968:QKF851968 QTX851968:QUB851968 RDT851968:RDX851968 RNP851968:RNT851968 RXL851968:RXP851968 SHH851968:SHL851968 SRD851968:SRH851968 TAZ851968:TBD851968 TKV851968:TKZ851968 TUR851968:TUV851968 UEN851968:UER851968 UOJ851968:UON851968 UYF851968:UYJ851968 VIB851968:VIF851968 VRX851968:VSB851968 WBT851968:WBX851968 WLP851968:WLT851968 WVL851968:WVP851968 IZ917504:JD917504 SV917504:SZ917504 ACR917504:ACV917504 AMN917504:AMR917504 AWJ917504:AWN917504 BGF917504:BGJ917504 BQB917504:BQF917504 BZX917504:CAB917504 CJT917504:CJX917504 CTP917504:CTT917504 DDL917504:DDP917504 DNH917504:DNL917504 DXD917504:DXH917504 EGZ917504:EHD917504 EQV917504:EQZ917504 FAR917504:FAV917504 FKN917504:FKR917504 FUJ917504:FUN917504 GEF917504:GEJ917504 GOB917504:GOF917504 GXX917504:GYB917504 HHT917504:HHX917504 HRP917504:HRT917504 IBL917504:IBP917504 ILH917504:ILL917504 IVD917504:IVH917504 JEZ917504:JFD917504 JOV917504:JOZ917504 JYR917504:JYV917504 KIN917504:KIR917504 KSJ917504:KSN917504 LCF917504:LCJ917504 LMB917504:LMF917504 LVX917504:LWB917504 MFT917504:MFX917504 MPP917504:MPT917504 MZL917504:MZP917504 NJH917504:NJL917504 NTD917504:NTH917504 OCZ917504:ODD917504 OMV917504:OMZ917504 OWR917504:OWV917504 PGN917504:PGR917504 PQJ917504:PQN917504 QAF917504:QAJ917504 QKB917504:QKF917504 QTX917504:QUB917504 RDT917504:RDX917504 RNP917504:RNT917504 RXL917504:RXP917504 SHH917504:SHL917504 SRD917504:SRH917504 TAZ917504:TBD917504 TKV917504:TKZ917504 TUR917504:TUV917504 UEN917504:UER917504 UOJ917504:UON917504 UYF917504:UYJ917504 VIB917504:VIF917504 VRX917504:VSB917504 WBT917504:WBX917504 WLP917504:WLT917504 WVL917504:WVP917504 IZ983040:JD983040 SV983040:SZ983040 ACR983040:ACV983040 AMN983040:AMR983040 AWJ983040:AWN983040 BGF983040:BGJ983040 BQB983040:BQF983040 BZX983040:CAB983040 CJT983040:CJX983040 CTP983040:CTT983040 DDL983040:DDP983040 DNH983040:DNL983040 DXD983040:DXH983040 EGZ983040:EHD983040 EQV983040:EQZ983040 FAR983040:FAV983040 FKN983040:FKR983040 FUJ983040:FUN983040 GEF983040:GEJ983040 GOB983040:GOF983040 GXX983040:GYB983040 HHT983040:HHX983040 HRP983040:HRT983040 IBL983040:IBP983040 ILH983040:ILL983040 IVD983040:IVH983040 JEZ983040:JFD983040 JOV983040:JOZ983040 JYR983040:JYV983040 KIN983040:KIR983040 KSJ983040:KSN983040 LCF983040:LCJ983040 LMB983040:LMF983040 LVX983040:LWB983040 MFT983040:MFX983040 MPP983040:MPT983040 MZL983040:MZP983040 NJH983040:NJL983040 NTD983040:NTH983040 OCZ983040:ODD983040 OMV983040:OMZ983040 OWR983040:OWV983040 PGN983040:PGR983040 PQJ983040:PQN983040 QAF983040:QAJ983040 QKB983040:QKF983040 QTX983040:QUB983040 RDT983040:RDX983040 RNP983040:RNT983040 RXL983040:RXP983040 SHH983040:SHL983040 SRD983040:SRH983040 TAZ983040:TBD983040 TKV983040:TKZ983040 TUR983040:TUV983040 UEN983040:UER983040 UOJ983040:UON983040 UYF983040:UYJ983040 VIB983040:VIF983040 VRX983040:VSB983040 WBT983040:WBX983040 WLP983040:WLT983040 WVL983040:WVP983040 E983040:H983040 E917504:H917504 E851968:H851968 E786432:H786432 E720896:H720896 E655360:H655360 E589824:H589824 E524288:H524288 E458752:H458752 E393216:H393216 E327680:H327680 E262144:H262144 E196608:H196608 E131072:H131072 E65536:H65536">
      <formula1>FOFI</formula1>
    </dataValidation>
    <dataValidation allowBlank="1" showInputMessage="1" showErrorMessage="1" prompt="Introduzir n.º do instrumento" sqref="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WVL983027"/>
    <dataValidation type="whole" allowBlank="1" showInputMessage="1" showErrorMessage="1" error="Atenção excedeu o campo" sqref="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formula1>0</formula1>
      <formula2>99999</formula2>
    </dataValidation>
    <dataValidation type="list" allowBlank="1" showInputMessage="1" showErrorMessage="1" prompt="Escolher Opção" sqref="IZ65528:JD65528 SV65528:SZ65528 ACR65528:ACV65528 AMN65528:AMR65528 AWJ65528:AWN65528 BGF65528:BGJ65528 BQB65528:BQF65528 BZX65528:CAB65528 CJT65528:CJX65528 CTP65528:CTT65528 DDL65528:DDP65528 DNH65528:DNL65528 DXD65528:DXH65528 EGZ65528:EHD65528 EQV65528:EQZ65528 FAR65528:FAV65528 FKN65528:FKR65528 FUJ65528:FUN65528 GEF65528:GEJ65528 GOB65528:GOF65528 GXX65528:GYB65528 HHT65528:HHX65528 HRP65528:HRT65528 IBL65528:IBP65528 ILH65528:ILL65528 IVD65528:IVH65528 JEZ65528:JFD65528 JOV65528:JOZ65528 JYR65528:JYV65528 KIN65528:KIR65528 KSJ65528:KSN65528 LCF65528:LCJ65528 LMB65528:LMF65528 LVX65528:LWB65528 MFT65528:MFX65528 MPP65528:MPT65528 MZL65528:MZP65528 NJH65528:NJL65528 NTD65528:NTH65528 OCZ65528:ODD65528 OMV65528:OMZ65528 OWR65528:OWV65528 PGN65528:PGR65528 PQJ65528:PQN65528 QAF65528:QAJ65528 QKB65528:QKF65528 QTX65528:QUB65528 RDT65528:RDX65528 RNP65528:RNT65528 RXL65528:RXP65528 SHH65528:SHL65528 SRD65528:SRH65528 TAZ65528:TBD65528 TKV65528:TKZ65528 TUR65528:TUV65528 UEN65528:UER65528 UOJ65528:UON65528 UYF65528:UYJ65528 VIB65528:VIF65528 VRX65528:VSB65528 WBT65528:WBX65528 WLP65528:WLT65528 WVL65528:WVP65528 IZ131064:JD131064 SV131064:SZ131064 ACR131064:ACV131064 AMN131064:AMR131064 AWJ131064:AWN131064 BGF131064:BGJ131064 BQB131064:BQF131064 BZX131064:CAB131064 CJT131064:CJX131064 CTP131064:CTT131064 DDL131064:DDP131064 DNH131064:DNL131064 DXD131064:DXH131064 EGZ131064:EHD131064 EQV131064:EQZ131064 FAR131064:FAV131064 FKN131064:FKR131064 FUJ131064:FUN131064 GEF131064:GEJ131064 GOB131064:GOF131064 GXX131064:GYB131064 HHT131064:HHX131064 HRP131064:HRT131064 IBL131064:IBP131064 ILH131064:ILL131064 IVD131064:IVH131064 JEZ131064:JFD131064 JOV131064:JOZ131064 JYR131064:JYV131064 KIN131064:KIR131064 KSJ131064:KSN131064 LCF131064:LCJ131064 LMB131064:LMF131064 LVX131064:LWB131064 MFT131064:MFX131064 MPP131064:MPT131064 MZL131064:MZP131064 NJH131064:NJL131064 NTD131064:NTH131064 OCZ131064:ODD131064 OMV131064:OMZ131064 OWR131064:OWV131064 PGN131064:PGR131064 PQJ131064:PQN131064 QAF131064:QAJ131064 QKB131064:QKF131064 QTX131064:QUB131064 RDT131064:RDX131064 RNP131064:RNT131064 RXL131064:RXP131064 SHH131064:SHL131064 SRD131064:SRH131064 TAZ131064:TBD131064 TKV131064:TKZ131064 TUR131064:TUV131064 UEN131064:UER131064 UOJ131064:UON131064 UYF131064:UYJ131064 VIB131064:VIF131064 VRX131064:VSB131064 WBT131064:WBX131064 WLP131064:WLT131064 WVL131064:WVP131064 IZ196600:JD196600 SV196600:SZ196600 ACR196600:ACV196600 AMN196600:AMR196600 AWJ196600:AWN196600 BGF196600:BGJ196600 BQB196600:BQF196600 BZX196600:CAB196600 CJT196600:CJX196600 CTP196600:CTT196600 DDL196600:DDP196600 DNH196600:DNL196600 DXD196600:DXH196600 EGZ196600:EHD196600 EQV196600:EQZ196600 FAR196600:FAV196600 FKN196600:FKR196600 FUJ196600:FUN196600 GEF196600:GEJ196600 GOB196600:GOF196600 GXX196600:GYB196600 HHT196600:HHX196600 HRP196600:HRT196600 IBL196600:IBP196600 ILH196600:ILL196600 IVD196600:IVH196600 JEZ196600:JFD196600 JOV196600:JOZ196600 JYR196600:JYV196600 KIN196600:KIR196600 KSJ196600:KSN196600 LCF196600:LCJ196600 LMB196600:LMF196600 LVX196600:LWB196600 MFT196600:MFX196600 MPP196600:MPT196600 MZL196600:MZP196600 NJH196600:NJL196600 NTD196600:NTH196600 OCZ196600:ODD196600 OMV196600:OMZ196600 OWR196600:OWV196600 PGN196600:PGR196600 PQJ196600:PQN196600 QAF196600:QAJ196600 QKB196600:QKF196600 QTX196600:QUB196600 RDT196600:RDX196600 RNP196600:RNT196600 RXL196600:RXP196600 SHH196600:SHL196600 SRD196600:SRH196600 TAZ196600:TBD196600 TKV196600:TKZ196600 TUR196600:TUV196600 UEN196600:UER196600 UOJ196600:UON196600 UYF196600:UYJ196600 VIB196600:VIF196600 VRX196600:VSB196600 WBT196600:WBX196600 WLP196600:WLT196600 WVL196600:WVP196600 IZ262136:JD262136 SV262136:SZ262136 ACR262136:ACV262136 AMN262136:AMR262136 AWJ262136:AWN262136 BGF262136:BGJ262136 BQB262136:BQF262136 BZX262136:CAB262136 CJT262136:CJX262136 CTP262136:CTT262136 DDL262136:DDP262136 DNH262136:DNL262136 DXD262136:DXH262136 EGZ262136:EHD262136 EQV262136:EQZ262136 FAR262136:FAV262136 FKN262136:FKR262136 FUJ262136:FUN262136 GEF262136:GEJ262136 GOB262136:GOF262136 GXX262136:GYB262136 HHT262136:HHX262136 HRP262136:HRT262136 IBL262136:IBP262136 ILH262136:ILL262136 IVD262136:IVH262136 JEZ262136:JFD262136 JOV262136:JOZ262136 JYR262136:JYV262136 KIN262136:KIR262136 KSJ262136:KSN262136 LCF262136:LCJ262136 LMB262136:LMF262136 LVX262136:LWB262136 MFT262136:MFX262136 MPP262136:MPT262136 MZL262136:MZP262136 NJH262136:NJL262136 NTD262136:NTH262136 OCZ262136:ODD262136 OMV262136:OMZ262136 OWR262136:OWV262136 PGN262136:PGR262136 PQJ262136:PQN262136 QAF262136:QAJ262136 QKB262136:QKF262136 QTX262136:QUB262136 RDT262136:RDX262136 RNP262136:RNT262136 RXL262136:RXP262136 SHH262136:SHL262136 SRD262136:SRH262136 TAZ262136:TBD262136 TKV262136:TKZ262136 TUR262136:TUV262136 UEN262136:UER262136 UOJ262136:UON262136 UYF262136:UYJ262136 VIB262136:VIF262136 VRX262136:VSB262136 WBT262136:WBX262136 WLP262136:WLT262136 WVL262136:WVP262136 IZ327672:JD327672 SV327672:SZ327672 ACR327672:ACV327672 AMN327672:AMR327672 AWJ327672:AWN327672 BGF327672:BGJ327672 BQB327672:BQF327672 BZX327672:CAB327672 CJT327672:CJX327672 CTP327672:CTT327672 DDL327672:DDP327672 DNH327672:DNL327672 DXD327672:DXH327672 EGZ327672:EHD327672 EQV327672:EQZ327672 FAR327672:FAV327672 FKN327672:FKR327672 FUJ327672:FUN327672 GEF327672:GEJ327672 GOB327672:GOF327672 GXX327672:GYB327672 HHT327672:HHX327672 HRP327672:HRT327672 IBL327672:IBP327672 ILH327672:ILL327672 IVD327672:IVH327672 JEZ327672:JFD327672 JOV327672:JOZ327672 JYR327672:JYV327672 KIN327672:KIR327672 KSJ327672:KSN327672 LCF327672:LCJ327672 LMB327672:LMF327672 LVX327672:LWB327672 MFT327672:MFX327672 MPP327672:MPT327672 MZL327672:MZP327672 NJH327672:NJL327672 NTD327672:NTH327672 OCZ327672:ODD327672 OMV327672:OMZ327672 OWR327672:OWV327672 PGN327672:PGR327672 PQJ327672:PQN327672 QAF327672:QAJ327672 QKB327672:QKF327672 QTX327672:QUB327672 RDT327672:RDX327672 RNP327672:RNT327672 RXL327672:RXP327672 SHH327672:SHL327672 SRD327672:SRH327672 TAZ327672:TBD327672 TKV327672:TKZ327672 TUR327672:TUV327672 UEN327672:UER327672 UOJ327672:UON327672 UYF327672:UYJ327672 VIB327672:VIF327672 VRX327672:VSB327672 WBT327672:WBX327672 WLP327672:WLT327672 WVL327672:WVP327672 IZ393208:JD393208 SV393208:SZ393208 ACR393208:ACV393208 AMN393208:AMR393208 AWJ393208:AWN393208 BGF393208:BGJ393208 BQB393208:BQF393208 BZX393208:CAB393208 CJT393208:CJX393208 CTP393208:CTT393208 DDL393208:DDP393208 DNH393208:DNL393208 DXD393208:DXH393208 EGZ393208:EHD393208 EQV393208:EQZ393208 FAR393208:FAV393208 FKN393208:FKR393208 FUJ393208:FUN393208 GEF393208:GEJ393208 GOB393208:GOF393208 GXX393208:GYB393208 HHT393208:HHX393208 HRP393208:HRT393208 IBL393208:IBP393208 ILH393208:ILL393208 IVD393208:IVH393208 JEZ393208:JFD393208 JOV393208:JOZ393208 JYR393208:JYV393208 KIN393208:KIR393208 KSJ393208:KSN393208 LCF393208:LCJ393208 LMB393208:LMF393208 LVX393208:LWB393208 MFT393208:MFX393208 MPP393208:MPT393208 MZL393208:MZP393208 NJH393208:NJL393208 NTD393208:NTH393208 OCZ393208:ODD393208 OMV393208:OMZ393208 OWR393208:OWV393208 PGN393208:PGR393208 PQJ393208:PQN393208 QAF393208:QAJ393208 QKB393208:QKF393208 QTX393208:QUB393208 RDT393208:RDX393208 RNP393208:RNT393208 RXL393208:RXP393208 SHH393208:SHL393208 SRD393208:SRH393208 TAZ393208:TBD393208 TKV393208:TKZ393208 TUR393208:TUV393208 UEN393208:UER393208 UOJ393208:UON393208 UYF393208:UYJ393208 VIB393208:VIF393208 VRX393208:VSB393208 WBT393208:WBX393208 WLP393208:WLT393208 WVL393208:WVP393208 IZ458744:JD458744 SV458744:SZ458744 ACR458744:ACV458744 AMN458744:AMR458744 AWJ458744:AWN458744 BGF458744:BGJ458744 BQB458744:BQF458744 BZX458744:CAB458744 CJT458744:CJX458744 CTP458744:CTT458744 DDL458744:DDP458744 DNH458744:DNL458744 DXD458744:DXH458744 EGZ458744:EHD458744 EQV458744:EQZ458744 FAR458744:FAV458744 FKN458744:FKR458744 FUJ458744:FUN458744 GEF458744:GEJ458744 GOB458744:GOF458744 GXX458744:GYB458744 HHT458744:HHX458744 HRP458744:HRT458744 IBL458744:IBP458744 ILH458744:ILL458744 IVD458744:IVH458744 JEZ458744:JFD458744 JOV458744:JOZ458744 JYR458744:JYV458744 KIN458744:KIR458744 KSJ458744:KSN458744 LCF458744:LCJ458744 LMB458744:LMF458744 LVX458744:LWB458744 MFT458744:MFX458744 MPP458744:MPT458744 MZL458744:MZP458744 NJH458744:NJL458744 NTD458744:NTH458744 OCZ458744:ODD458744 OMV458744:OMZ458744 OWR458744:OWV458744 PGN458744:PGR458744 PQJ458744:PQN458744 QAF458744:QAJ458744 QKB458744:QKF458744 QTX458744:QUB458744 RDT458744:RDX458744 RNP458744:RNT458744 RXL458744:RXP458744 SHH458744:SHL458744 SRD458744:SRH458744 TAZ458744:TBD458744 TKV458744:TKZ458744 TUR458744:TUV458744 UEN458744:UER458744 UOJ458744:UON458744 UYF458744:UYJ458744 VIB458744:VIF458744 VRX458744:VSB458744 WBT458744:WBX458744 WLP458744:WLT458744 WVL458744:WVP458744 IZ524280:JD524280 SV524280:SZ524280 ACR524280:ACV524280 AMN524280:AMR524280 AWJ524280:AWN524280 BGF524280:BGJ524280 BQB524280:BQF524280 BZX524280:CAB524280 CJT524280:CJX524280 CTP524280:CTT524280 DDL524280:DDP524280 DNH524280:DNL524280 DXD524280:DXH524280 EGZ524280:EHD524280 EQV524280:EQZ524280 FAR524280:FAV524280 FKN524280:FKR524280 FUJ524280:FUN524280 GEF524280:GEJ524280 GOB524280:GOF524280 GXX524280:GYB524280 HHT524280:HHX524280 HRP524280:HRT524280 IBL524280:IBP524280 ILH524280:ILL524280 IVD524280:IVH524280 JEZ524280:JFD524280 JOV524280:JOZ524280 JYR524280:JYV524280 KIN524280:KIR524280 KSJ524280:KSN524280 LCF524280:LCJ524280 LMB524280:LMF524280 LVX524280:LWB524280 MFT524280:MFX524280 MPP524280:MPT524280 MZL524280:MZP524280 NJH524280:NJL524280 NTD524280:NTH524280 OCZ524280:ODD524280 OMV524280:OMZ524280 OWR524280:OWV524280 PGN524280:PGR524280 PQJ524280:PQN524280 QAF524280:QAJ524280 QKB524280:QKF524280 QTX524280:QUB524280 RDT524280:RDX524280 RNP524280:RNT524280 RXL524280:RXP524280 SHH524280:SHL524280 SRD524280:SRH524280 TAZ524280:TBD524280 TKV524280:TKZ524280 TUR524280:TUV524280 UEN524280:UER524280 UOJ524280:UON524280 UYF524280:UYJ524280 VIB524280:VIF524280 VRX524280:VSB524280 WBT524280:WBX524280 WLP524280:WLT524280 WVL524280:WVP524280 IZ589816:JD589816 SV589816:SZ589816 ACR589816:ACV589816 AMN589816:AMR589816 AWJ589816:AWN589816 BGF589816:BGJ589816 BQB589816:BQF589816 BZX589816:CAB589816 CJT589816:CJX589816 CTP589816:CTT589816 DDL589816:DDP589816 DNH589816:DNL589816 DXD589816:DXH589816 EGZ589816:EHD589816 EQV589816:EQZ589816 FAR589816:FAV589816 FKN589816:FKR589816 FUJ589816:FUN589816 GEF589816:GEJ589816 GOB589816:GOF589816 GXX589816:GYB589816 HHT589816:HHX589816 HRP589816:HRT589816 IBL589816:IBP589816 ILH589816:ILL589816 IVD589816:IVH589816 JEZ589816:JFD589816 JOV589816:JOZ589816 JYR589816:JYV589816 KIN589816:KIR589816 KSJ589816:KSN589816 LCF589816:LCJ589816 LMB589816:LMF589816 LVX589816:LWB589816 MFT589816:MFX589816 MPP589816:MPT589816 MZL589816:MZP589816 NJH589816:NJL589816 NTD589816:NTH589816 OCZ589816:ODD589816 OMV589816:OMZ589816 OWR589816:OWV589816 PGN589816:PGR589816 PQJ589816:PQN589816 QAF589816:QAJ589816 QKB589816:QKF589816 QTX589816:QUB589816 RDT589816:RDX589816 RNP589816:RNT589816 RXL589816:RXP589816 SHH589816:SHL589816 SRD589816:SRH589816 TAZ589816:TBD589816 TKV589816:TKZ589816 TUR589816:TUV589816 UEN589816:UER589816 UOJ589816:UON589816 UYF589816:UYJ589816 VIB589816:VIF589816 VRX589816:VSB589816 WBT589816:WBX589816 WLP589816:WLT589816 WVL589816:WVP589816 IZ655352:JD655352 SV655352:SZ655352 ACR655352:ACV655352 AMN655352:AMR655352 AWJ655352:AWN655352 BGF655352:BGJ655352 BQB655352:BQF655352 BZX655352:CAB655352 CJT655352:CJX655352 CTP655352:CTT655352 DDL655352:DDP655352 DNH655352:DNL655352 DXD655352:DXH655352 EGZ655352:EHD655352 EQV655352:EQZ655352 FAR655352:FAV655352 FKN655352:FKR655352 FUJ655352:FUN655352 GEF655352:GEJ655352 GOB655352:GOF655352 GXX655352:GYB655352 HHT655352:HHX655352 HRP655352:HRT655352 IBL655352:IBP655352 ILH655352:ILL655352 IVD655352:IVH655352 JEZ655352:JFD655352 JOV655352:JOZ655352 JYR655352:JYV655352 KIN655352:KIR655352 KSJ655352:KSN655352 LCF655352:LCJ655352 LMB655352:LMF655352 LVX655352:LWB655352 MFT655352:MFX655352 MPP655352:MPT655352 MZL655352:MZP655352 NJH655352:NJL655352 NTD655352:NTH655352 OCZ655352:ODD655352 OMV655352:OMZ655352 OWR655352:OWV655352 PGN655352:PGR655352 PQJ655352:PQN655352 QAF655352:QAJ655352 QKB655352:QKF655352 QTX655352:QUB655352 RDT655352:RDX655352 RNP655352:RNT655352 RXL655352:RXP655352 SHH655352:SHL655352 SRD655352:SRH655352 TAZ655352:TBD655352 TKV655352:TKZ655352 TUR655352:TUV655352 UEN655352:UER655352 UOJ655352:UON655352 UYF655352:UYJ655352 VIB655352:VIF655352 VRX655352:VSB655352 WBT655352:WBX655352 WLP655352:WLT655352 WVL655352:WVP655352 IZ720888:JD720888 SV720888:SZ720888 ACR720888:ACV720888 AMN720888:AMR720888 AWJ720888:AWN720888 BGF720888:BGJ720888 BQB720888:BQF720888 BZX720888:CAB720888 CJT720888:CJX720888 CTP720888:CTT720888 DDL720888:DDP720888 DNH720888:DNL720888 DXD720888:DXH720888 EGZ720888:EHD720888 EQV720888:EQZ720888 FAR720888:FAV720888 FKN720888:FKR720888 FUJ720888:FUN720888 GEF720888:GEJ720888 GOB720888:GOF720888 GXX720888:GYB720888 HHT720888:HHX720888 HRP720888:HRT720888 IBL720888:IBP720888 ILH720888:ILL720888 IVD720888:IVH720888 JEZ720888:JFD720888 JOV720888:JOZ720888 JYR720888:JYV720888 KIN720888:KIR720888 KSJ720888:KSN720888 LCF720888:LCJ720888 LMB720888:LMF720888 LVX720888:LWB720888 MFT720888:MFX720888 MPP720888:MPT720888 MZL720888:MZP720888 NJH720888:NJL720888 NTD720888:NTH720888 OCZ720888:ODD720888 OMV720888:OMZ720888 OWR720888:OWV720888 PGN720888:PGR720888 PQJ720888:PQN720888 QAF720888:QAJ720888 QKB720888:QKF720888 QTX720888:QUB720888 RDT720888:RDX720888 RNP720888:RNT720888 RXL720888:RXP720888 SHH720888:SHL720888 SRD720888:SRH720888 TAZ720888:TBD720888 TKV720888:TKZ720888 TUR720888:TUV720888 UEN720888:UER720888 UOJ720888:UON720888 UYF720888:UYJ720888 VIB720888:VIF720888 VRX720888:VSB720888 WBT720888:WBX720888 WLP720888:WLT720888 WVL720888:WVP720888 IZ786424:JD786424 SV786424:SZ786424 ACR786424:ACV786424 AMN786424:AMR786424 AWJ786424:AWN786424 BGF786424:BGJ786424 BQB786424:BQF786424 BZX786424:CAB786424 CJT786424:CJX786424 CTP786424:CTT786424 DDL786424:DDP786424 DNH786424:DNL786424 DXD786424:DXH786424 EGZ786424:EHD786424 EQV786424:EQZ786424 FAR786424:FAV786424 FKN786424:FKR786424 FUJ786424:FUN786424 GEF786424:GEJ786424 GOB786424:GOF786424 GXX786424:GYB786424 HHT786424:HHX786424 HRP786424:HRT786424 IBL786424:IBP786424 ILH786424:ILL786424 IVD786424:IVH786424 JEZ786424:JFD786424 JOV786424:JOZ786424 JYR786424:JYV786424 KIN786424:KIR786424 KSJ786424:KSN786424 LCF786424:LCJ786424 LMB786424:LMF786424 LVX786424:LWB786424 MFT786424:MFX786424 MPP786424:MPT786424 MZL786424:MZP786424 NJH786424:NJL786424 NTD786424:NTH786424 OCZ786424:ODD786424 OMV786424:OMZ786424 OWR786424:OWV786424 PGN786424:PGR786424 PQJ786424:PQN786424 QAF786424:QAJ786424 QKB786424:QKF786424 QTX786424:QUB786424 RDT786424:RDX786424 RNP786424:RNT786424 RXL786424:RXP786424 SHH786424:SHL786424 SRD786424:SRH786424 TAZ786424:TBD786424 TKV786424:TKZ786424 TUR786424:TUV786424 UEN786424:UER786424 UOJ786424:UON786424 UYF786424:UYJ786424 VIB786424:VIF786424 VRX786424:VSB786424 WBT786424:WBX786424 WLP786424:WLT786424 WVL786424:WVP786424 IZ851960:JD851960 SV851960:SZ851960 ACR851960:ACV851960 AMN851960:AMR851960 AWJ851960:AWN851960 BGF851960:BGJ851960 BQB851960:BQF851960 BZX851960:CAB851960 CJT851960:CJX851960 CTP851960:CTT851960 DDL851960:DDP851960 DNH851960:DNL851960 DXD851960:DXH851960 EGZ851960:EHD851960 EQV851960:EQZ851960 FAR851960:FAV851960 FKN851960:FKR851960 FUJ851960:FUN851960 GEF851960:GEJ851960 GOB851960:GOF851960 GXX851960:GYB851960 HHT851960:HHX851960 HRP851960:HRT851960 IBL851960:IBP851960 ILH851960:ILL851960 IVD851960:IVH851960 JEZ851960:JFD851960 JOV851960:JOZ851960 JYR851960:JYV851960 KIN851960:KIR851960 KSJ851960:KSN851960 LCF851960:LCJ851960 LMB851960:LMF851960 LVX851960:LWB851960 MFT851960:MFX851960 MPP851960:MPT851960 MZL851960:MZP851960 NJH851960:NJL851960 NTD851960:NTH851960 OCZ851960:ODD851960 OMV851960:OMZ851960 OWR851960:OWV851960 PGN851960:PGR851960 PQJ851960:PQN851960 QAF851960:QAJ851960 QKB851960:QKF851960 QTX851960:QUB851960 RDT851960:RDX851960 RNP851960:RNT851960 RXL851960:RXP851960 SHH851960:SHL851960 SRD851960:SRH851960 TAZ851960:TBD851960 TKV851960:TKZ851960 TUR851960:TUV851960 UEN851960:UER851960 UOJ851960:UON851960 UYF851960:UYJ851960 VIB851960:VIF851960 VRX851960:VSB851960 WBT851960:WBX851960 WLP851960:WLT851960 WVL851960:WVP851960 IZ917496:JD917496 SV917496:SZ917496 ACR917496:ACV917496 AMN917496:AMR917496 AWJ917496:AWN917496 BGF917496:BGJ917496 BQB917496:BQF917496 BZX917496:CAB917496 CJT917496:CJX917496 CTP917496:CTT917496 DDL917496:DDP917496 DNH917496:DNL917496 DXD917496:DXH917496 EGZ917496:EHD917496 EQV917496:EQZ917496 FAR917496:FAV917496 FKN917496:FKR917496 FUJ917496:FUN917496 GEF917496:GEJ917496 GOB917496:GOF917496 GXX917496:GYB917496 HHT917496:HHX917496 HRP917496:HRT917496 IBL917496:IBP917496 ILH917496:ILL917496 IVD917496:IVH917496 JEZ917496:JFD917496 JOV917496:JOZ917496 JYR917496:JYV917496 KIN917496:KIR917496 KSJ917496:KSN917496 LCF917496:LCJ917496 LMB917496:LMF917496 LVX917496:LWB917496 MFT917496:MFX917496 MPP917496:MPT917496 MZL917496:MZP917496 NJH917496:NJL917496 NTD917496:NTH917496 OCZ917496:ODD917496 OMV917496:OMZ917496 OWR917496:OWV917496 PGN917496:PGR917496 PQJ917496:PQN917496 QAF917496:QAJ917496 QKB917496:QKF917496 QTX917496:QUB917496 RDT917496:RDX917496 RNP917496:RNT917496 RXL917496:RXP917496 SHH917496:SHL917496 SRD917496:SRH917496 TAZ917496:TBD917496 TKV917496:TKZ917496 TUR917496:TUV917496 UEN917496:UER917496 UOJ917496:UON917496 UYF917496:UYJ917496 VIB917496:VIF917496 VRX917496:VSB917496 WBT917496:WBX917496 WLP917496:WLT917496 WVL917496:WVP917496 IZ983032:JD983032 SV983032:SZ983032 ACR983032:ACV983032 AMN983032:AMR983032 AWJ983032:AWN983032 BGF983032:BGJ983032 BQB983032:BQF983032 BZX983032:CAB983032 CJT983032:CJX983032 CTP983032:CTT983032 DDL983032:DDP983032 DNH983032:DNL983032 DXD983032:DXH983032 EGZ983032:EHD983032 EQV983032:EQZ983032 FAR983032:FAV983032 FKN983032:FKR983032 FUJ983032:FUN983032 GEF983032:GEJ983032 GOB983032:GOF983032 GXX983032:GYB983032 HHT983032:HHX983032 HRP983032:HRT983032 IBL983032:IBP983032 ILH983032:ILL983032 IVD983032:IVH983032 JEZ983032:JFD983032 JOV983032:JOZ983032 JYR983032:JYV983032 KIN983032:KIR983032 KSJ983032:KSN983032 LCF983032:LCJ983032 LMB983032:LMF983032 LVX983032:LWB983032 MFT983032:MFX983032 MPP983032:MPT983032 MZL983032:MZP983032 NJH983032:NJL983032 NTD983032:NTH983032 OCZ983032:ODD983032 OMV983032:OMZ983032 OWR983032:OWV983032 PGN983032:PGR983032 PQJ983032:PQN983032 QAF983032:QAJ983032 QKB983032:QKF983032 QTX983032:QUB983032 RDT983032:RDX983032 RNP983032:RNT983032 RXL983032:RXP983032 SHH983032:SHL983032 SRD983032:SRH983032 TAZ983032:TBD983032 TKV983032:TKZ983032 TUR983032:TUV983032 UEN983032:UER983032 UOJ983032:UON983032 UYF983032:UYJ983032 VIB983032:VIF983032 VRX983032:VSB983032 WBT983032:WBX983032 WLP983032:WLT983032 WVL983032:WVP983032 E983032:H983032 E917496:H917496 E851960:H851960 E786424:H786424 E720888:H720888 E655352:H655352 E589816:H589816 E524280:H524280 E458744:H458744 E393208:H393208 E327672:H327672 E262136:H262136 E196600:H196600 E131064:H131064 E65528:H65528">
      <formula1>FUNCIONAL</formula1>
    </dataValidation>
    <dataValidation type="list" allowBlank="1" showInputMessage="1" showErrorMessage="1" prompt="Escolher Opção" sqref="IZ65527:JD65527 SV65527:SZ65527 ACR65527:ACV65527 AMN65527:AMR65527 AWJ65527:AWN65527 BGF65527:BGJ65527 BQB65527:BQF65527 BZX65527:CAB65527 CJT65527:CJX65527 CTP65527:CTT65527 DDL65527:DDP65527 DNH65527:DNL65527 DXD65527:DXH65527 EGZ65527:EHD65527 EQV65527:EQZ65527 FAR65527:FAV65527 FKN65527:FKR65527 FUJ65527:FUN65527 GEF65527:GEJ65527 GOB65527:GOF65527 GXX65527:GYB65527 HHT65527:HHX65527 HRP65527:HRT65527 IBL65527:IBP65527 ILH65527:ILL65527 IVD65527:IVH65527 JEZ65527:JFD65527 JOV65527:JOZ65527 JYR65527:JYV65527 KIN65527:KIR65527 KSJ65527:KSN65527 LCF65527:LCJ65527 LMB65527:LMF65527 LVX65527:LWB65527 MFT65527:MFX65527 MPP65527:MPT65527 MZL65527:MZP65527 NJH65527:NJL65527 NTD65527:NTH65527 OCZ65527:ODD65527 OMV65527:OMZ65527 OWR65527:OWV65527 PGN65527:PGR65527 PQJ65527:PQN65527 QAF65527:QAJ65527 QKB65527:QKF65527 QTX65527:QUB65527 RDT65527:RDX65527 RNP65527:RNT65527 RXL65527:RXP65527 SHH65527:SHL65527 SRD65527:SRH65527 TAZ65527:TBD65527 TKV65527:TKZ65527 TUR65527:TUV65527 UEN65527:UER65527 UOJ65527:UON65527 UYF65527:UYJ65527 VIB65527:VIF65527 VRX65527:VSB65527 WBT65527:WBX65527 WLP65527:WLT65527 WVL65527:WVP65527 IZ131063:JD131063 SV131063:SZ131063 ACR131063:ACV131063 AMN131063:AMR131063 AWJ131063:AWN131063 BGF131063:BGJ131063 BQB131063:BQF131063 BZX131063:CAB131063 CJT131063:CJX131063 CTP131063:CTT131063 DDL131063:DDP131063 DNH131063:DNL131063 DXD131063:DXH131063 EGZ131063:EHD131063 EQV131063:EQZ131063 FAR131063:FAV131063 FKN131063:FKR131063 FUJ131063:FUN131063 GEF131063:GEJ131063 GOB131063:GOF131063 GXX131063:GYB131063 HHT131063:HHX131063 HRP131063:HRT131063 IBL131063:IBP131063 ILH131063:ILL131063 IVD131063:IVH131063 JEZ131063:JFD131063 JOV131063:JOZ131063 JYR131063:JYV131063 KIN131063:KIR131063 KSJ131063:KSN131063 LCF131063:LCJ131063 LMB131063:LMF131063 LVX131063:LWB131063 MFT131063:MFX131063 MPP131063:MPT131063 MZL131063:MZP131063 NJH131063:NJL131063 NTD131063:NTH131063 OCZ131063:ODD131063 OMV131063:OMZ131063 OWR131063:OWV131063 PGN131063:PGR131063 PQJ131063:PQN131063 QAF131063:QAJ131063 QKB131063:QKF131063 QTX131063:QUB131063 RDT131063:RDX131063 RNP131063:RNT131063 RXL131063:RXP131063 SHH131063:SHL131063 SRD131063:SRH131063 TAZ131063:TBD131063 TKV131063:TKZ131063 TUR131063:TUV131063 UEN131063:UER131063 UOJ131063:UON131063 UYF131063:UYJ131063 VIB131063:VIF131063 VRX131063:VSB131063 WBT131063:WBX131063 WLP131063:WLT131063 WVL131063:WVP131063 IZ196599:JD196599 SV196599:SZ196599 ACR196599:ACV196599 AMN196599:AMR196599 AWJ196599:AWN196599 BGF196599:BGJ196599 BQB196599:BQF196599 BZX196599:CAB196599 CJT196599:CJX196599 CTP196599:CTT196599 DDL196599:DDP196599 DNH196599:DNL196599 DXD196599:DXH196599 EGZ196599:EHD196599 EQV196599:EQZ196599 FAR196599:FAV196599 FKN196599:FKR196599 FUJ196599:FUN196599 GEF196599:GEJ196599 GOB196599:GOF196599 GXX196599:GYB196599 HHT196599:HHX196599 HRP196599:HRT196599 IBL196599:IBP196599 ILH196599:ILL196599 IVD196599:IVH196599 JEZ196599:JFD196599 JOV196599:JOZ196599 JYR196599:JYV196599 KIN196599:KIR196599 KSJ196599:KSN196599 LCF196599:LCJ196599 LMB196599:LMF196599 LVX196599:LWB196599 MFT196599:MFX196599 MPP196599:MPT196599 MZL196599:MZP196599 NJH196599:NJL196599 NTD196599:NTH196599 OCZ196599:ODD196599 OMV196599:OMZ196599 OWR196599:OWV196599 PGN196599:PGR196599 PQJ196599:PQN196599 QAF196599:QAJ196599 QKB196599:QKF196599 QTX196599:QUB196599 RDT196599:RDX196599 RNP196599:RNT196599 RXL196599:RXP196599 SHH196599:SHL196599 SRD196599:SRH196599 TAZ196599:TBD196599 TKV196599:TKZ196599 TUR196599:TUV196599 UEN196599:UER196599 UOJ196599:UON196599 UYF196599:UYJ196599 VIB196599:VIF196599 VRX196599:VSB196599 WBT196599:WBX196599 WLP196599:WLT196599 WVL196599:WVP196599 IZ262135:JD262135 SV262135:SZ262135 ACR262135:ACV262135 AMN262135:AMR262135 AWJ262135:AWN262135 BGF262135:BGJ262135 BQB262135:BQF262135 BZX262135:CAB262135 CJT262135:CJX262135 CTP262135:CTT262135 DDL262135:DDP262135 DNH262135:DNL262135 DXD262135:DXH262135 EGZ262135:EHD262135 EQV262135:EQZ262135 FAR262135:FAV262135 FKN262135:FKR262135 FUJ262135:FUN262135 GEF262135:GEJ262135 GOB262135:GOF262135 GXX262135:GYB262135 HHT262135:HHX262135 HRP262135:HRT262135 IBL262135:IBP262135 ILH262135:ILL262135 IVD262135:IVH262135 JEZ262135:JFD262135 JOV262135:JOZ262135 JYR262135:JYV262135 KIN262135:KIR262135 KSJ262135:KSN262135 LCF262135:LCJ262135 LMB262135:LMF262135 LVX262135:LWB262135 MFT262135:MFX262135 MPP262135:MPT262135 MZL262135:MZP262135 NJH262135:NJL262135 NTD262135:NTH262135 OCZ262135:ODD262135 OMV262135:OMZ262135 OWR262135:OWV262135 PGN262135:PGR262135 PQJ262135:PQN262135 QAF262135:QAJ262135 QKB262135:QKF262135 QTX262135:QUB262135 RDT262135:RDX262135 RNP262135:RNT262135 RXL262135:RXP262135 SHH262135:SHL262135 SRD262135:SRH262135 TAZ262135:TBD262135 TKV262135:TKZ262135 TUR262135:TUV262135 UEN262135:UER262135 UOJ262135:UON262135 UYF262135:UYJ262135 VIB262135:VIF262135 VRX262135:VSB262135 WBT262135:WBX262135 WLP262135:WLT262135 WVL262135:WVP262135 IZ327671:JD327671 SV327671:SZ327671 ACR327671:ACV327671 AMN327671:AMR327671 AWJ327671:AWN327671 BGF327671:BGJ327671 BQB327671:BQF327671 BZX327671:CAB327671 CJT327671:CJX327671 CTP327671:CTT327671 DDL327671:DDP327671 DNH327671:DNL327671 DXD327671:DXH327671 EGZ327671:EHD327671 EQV327671:EQZ327671 FAR327671:FAV327671 FKN327671:FKR327671 FUJ327671:FUN327671 GEF327671:GEJ327671 GOB327671:GOF327671 GXX327671:GYB327671 HHT327671:HHX327671 HRP327671:HRT327671 IBL327671:IBP327671 ILH327671:ILL327671 IVD327671:IVH327671 JEZ327671:JFD327671 JOV327671:JOZ327671 JYR327671:JYV327671 KIN327671:KIR327671 KSJ327671:KSN327671 LCF327671:LCJ327671 LMB327671:LMF327671 LVX327671:LWB327671 MFT327671:MFX327671 MPP327671:MPT327671 MZL327671:MZP327671 NJH327671:NJL327671 NTD327671:NTH327671 OCZ327671:ODD327671 OMV327671:OMZ327671 OWR327671:OWV327671 PGN327671:PGR327671 PQJ327671:PQN327671 QAF327671:QAJ327671 QKB327671:QKF327671 QTX327671:QUB327671 RDT327671:RDX327671 RNP327671:RNT327671 RXL327671:RXP327671 SHH327671:SHL327671 SRD327671:SRH327671 TAZ327671:TBD327671 TKV327671:TKZ327671 TUR327671:TUV327671 UEN327671:UER327671 UOJ327671:UON327671 UYF327671:UYJ327671 VIB327671:VIF327671 VRX327671:VSB327671 WBT327671:WBX327671 WLP327671:WLT327671 WVL327671:WVP327671 IZ393207:JD393207 SV393207:SZ393207 ACR393207:ACV393207 AMN393207:AMR393207 AWJ393207:AWN393207 BGF393207:BGJ393207 BQB393207:BQF393207 BZX393207:CAB393207 CJT393207:CJX393207 CTP393207:CTT393207 DDL393207:DDP393207 DNH393207:DNL393207 DXD393207:DXH393207 EGZ393207:EHD393207 EQV393207:EQZ393207 FAR393207:FAV393207 FKN393207:FKR393207 FUJ393207:FUN393207 GEF393207:GEJ393207 GOB393207:GOF393207 GXX393207:GYB393207 HHT393207:HHX393207 HRP393207:HRT393207 IBL393207:IBP393207 ILH393207:ILL393207 IVD393207:IVH393207 JEZ393207:JFD393207 JOV393207:JOZ393207 JYR393207:JYV393207 KIN393207:KIR393207 KSJ393207:KSN393207 LCF393207:LCJ393207 LMB393207:LMF393207 LVX393207:LWB393207 MFT393207:MFX393207 MPP393207:MPT393207 MZL393207:MZP393207 NJH393207:NJL393207 NTD393207:NTH393207 OCZ393207:ODD393207 OMV393207:OMZ393207 OWR393207:OWV393207 PGN393207:PGR393207 PQJ393207:PQN393207 QAF393207:QAJ393207 QKB393207:QKF393207 QTX393207:QUB393207 RDT393207:RDX393207 RNP393207:RNT393207 RXL393207:RXP393207 SHH393207:SHL393207 SRD393207:SRH393207 TAZ393207:TBD393207 TKV393207:TKZ393207 TUR393207:TUV393207 UEN393207:UER393207 UOJ393207:UON393207 UYF393207:UYJ393207 VIB393207:VIF393207 VRX393207:VSB393207 WBT393207:WBX393207 WLP393207:WLT393207 WVL393207:WVP393207 IZ458743:JD458743 SV458743:SZ458743 ACR458743:ACV458743 AMN458743:AMR458743 AWJ458743:AWN458743 BGF458743:BGJ458743 BQB458743:BQF458743 BZX458743:CAB458743 CJT458743:CJX458743 CTP458743:CTT458743 DDL458743:DDP458743 DNH458743:DNL458743 DXD458743:DXH458743 EGZ458743:EHD458743 EQV458743:EQZ458743 FAR458743:FAV458743 FKN458743:FKR458743 FUJ458743:FUN458743 GEF458743:GEJ458743 GOB458743:GOF458743 GXX458743:GYB458743 HHT458743:HHX458743 HRP458743:HRT458743 IBL458743:IBP458743 ILH458743:ILL458743 IVD458743:IVH458743 JEZ458743:JFD458743 JOV458743:JOZ458743 JYR458743:JYV458743 KIN458743:KIR458743 KSJ458743:KSN458743 LCF458743:LCJ458743 LMB458743:LMF458743 LVX458743:LWB458743 MFT458743:MFX458743 MPP458743:MPT458743 MZL458743:MZP458743 NJH458743:NJL458743 NTD458743:NTH458743 OCZ458743:ODD458743 OMV458743:OMZ458743 OWR458743:OWV458743 PGN458743:PGR458743 PQJ458743:PQN458743 QAF458743:QAJ458743 QKB458743:QKF458743 QTX458743:QUB458743 RDT458743:RDX458743 RNP458743:RNT458743 RXL458743:RXP458743 SHH458743:SHL458743 SRD458743:SRH458743 TAZ458743:TBD458743 TKV458743:TKZ458743 TUR458743:TUV458743 UEN458743:UER458743 UOJ458743:UON458743 UYF458743:UYJ458743 VIB458743:VIF458743 VRX458743:VSB458743 WBT458743:WBX458743 WLP458743:WLT458743 WVL458743:WVP458743 IZ524279:JD524279 SV524279:SZ524279 ACR524279:ACV524279 AMN524279:AMR524279 AWJ524279:AWN524279 BGF524279:BGJ524279 BQB524279:BQF524279 BZX524279:CAB524279 CJT524279:CJX524279 CTP524279:CTT524279 DDL524279:DDP524279 DNH524279:DNL524279 DXD524279:DXH524279 EGZ524279:EHD524279 EQV524279:EQZ524279 FAR524279:FAV524279 FKN524279:FKR524279 FUJ524279:FUN524279 GEF524279:GEJ524279 GOB524279:GOF524279 GXX524279:GYB524279 HHT524279:HHX524279 HRP524279:HRT524279 IBL524279:IBP524279 ILH524279:ILL524279 IVD524279:IVH524279 JEZ524279:JFD524279 JOV524279:JOZ524279 JYR524279:JYV524279 KIN524279:KIR524279 KSJ524279:KSN524279 LCF524279:LCJ524279 LMB524279:LMF524279 LVX524279:LWB524279 MFT524279:MFX524279 MPP524279:MPT524279 MZL524279:MZP524279 NJH524279:NJL524279 NTD524279:NTH524279 OCZ524279:ODD524279 OMV524279:OMZ524279 OWR524279:OWV524279 PGN524279:PGR524279 PQJ524279:PQN524279 QAF524279:QAJ524279 QKB524279:QKF524279 QTX524279:QUB524279 RDT524279:RDX524279 RNP524279:RNT524279 RXL524279:RXP524279 SHH524279:SHL524279 SRD524279:SRH524279 TAZ524279:TBD524279 TKV524279:TKZ524279 TUR524279:TUV524279 UEN524279:UER524279 UOJ524279:UON524279 UYF524279:UYJ524279 VIB524279:VIF524279 VRX524279:VSB524279 WBT524279:WBX524279 WLP524279:WLT524279 WVL524279:WVP524279 IZ589815:JD589815 SV589815:SZ589815 ACR589815:ACV589815 AMN589815:AMR589815 AWJ589815:AWN589815 BGF589815:BGJ589815 BQB589815:BQF589815 BZX589815:CAB589815 CJT589815:CJX589815 CTP589815:CTT589815 DDL589815:DDP589815 DNH589815:DNL589815 DXD589815:DXH589815 EGZ589815:EHD589815 EQV589815:EQZ589815 FAR589815:FAV589815 FKN589815:FKR589815 FUJ589815:FUN589815 GEF589815:GEJ589815 GOB589815:GOF589815 GXX589815:GYB589815 HHT589815:HHX589815 HRP589815:HRT589815 IBL589815:IBP589815 ILH589815:ILL589815 IVD589815:IVH589815 JEZ589815:JFD589815 JOV589815:JOZ589815 JYR589815:JYV589815 KIN589815:KIR589815 KSJ589815:KSN589815 LCF589815:LCJ589815 LMB589815:LMF589815 LVX589815:LWB589815 MFT589815:MFX589815 MPP589815:MPT589815 MZL589815:MZP589815 NJH589815:NJL589815 NTD589815:NTH589815 OCZ589815:ODD589815 OMV589815:OMZ589815 OWR589815:OWV589815 PGN589815:PGR589815 PQJ589815:PQN589815 QAF589815:QAJ589815 QKB589815:QKF589815 QTX589815:QUB589815 RDT589815:RDX589815 RNP589815:RNT589815 RXL589815:RXP589815 SHH589815:SHL589815 SRD589815:SRH589815 TAZ589815:TBD589815 TKV589815:TKZ589815 TUR589815:TUV589815 UEN589815:UER589815 UOJ589815:UON589815 UYF589815:UYJ589815 VIB589815:VIF589815 VRX589815:VSB589815 WBT589815:WBX589815 WLP589815:WLT589815 WVL589815:WVP589815 IZ655351:JD655351 SV655351:SZ655351 ACR655351:ACV655351 AMN655351:AMR655351 AWJ655351:AWN655351 BGF655351:BGJ655351 BQB655351:BQF655351 BZX655351:CAB655351 CJT655351:CJX655351 CTP655351:CTT655351 DDL655351:DDP655351 DNH655351:DNL655351 DXD655351:DXH655351 EGZ655351:EHD655351 EQV655351:EQZ655351 FAR655351:FAV655351 FKN655351:FKR655351 FUJ655351:FUN655351 GEF655351:GEJ655351 GOB655351:GOF655351 GXX655351:GYB655351 HHT655351:HHX655351 HRP655351:HRT655351 IBL655351:IBP655351 ILH655351:ILL655351 IVD655351:IVH655351 JEZ655351:JFD655351 JOV655351:JOZ655351 JYR655351:JYV655351 KIN655351:KIR655351 KSJ655351:KSN655351 LCF655351:LCJ655351 LMB655351:LMF655351 LVX655351:LWB655351 MFT655351:MFX655351 MPP655351:MPT655351 MZL655351:MZP655351 NJH655351:NJL655351 NTD655351:NTH655351 OCZ655351:ODD655351 OMV655351:OMZ655351 OWR655351:OWV655351 PGN655351:PGR655351 PQJ655351:PQN655351 QAF655351:QAJ655351 QKB655351:QKF655351 QTX655351:QUB655351 RDT655351:RDX655351 RNP655351:RNT655351 RXL655351:RXP655351 SHH655351:SHL655351 SRD655351:SRH655351 TAZ655351:TBD655351 TKV655351:TKZ655351 TUR655351:TUV655351 UEN655351:UER655351 UOJ655351:UON655351 UYF655351:UYJ655351 VIB655351:VIF655351 VRX655351:VSB655351 WBT655351:WBX655351 WLP655351:WLT655351 WVL655351:WVP655351 IZ720887:JD720887 SV720887:SZ720887 ACR720887:ACV720887 AMN720887:AMR720887 AWJ720887:AWN720887 BGF720887:BGJ720887 BQB720887:BQF720887 BZX720887:CAB720887 CJT720887:CJX720887 CTP720887:CTT720887 DDL720887:DDP720887 DNH720887:DNL720887 DXD720887:DXH720887 EGZ720887:EHD720887 EQV720887:EQZ720887 FAR720887:FAV720887 FKN720887:FKR720887 FUJ720887:FUN720887 GEF720887:GEJ720887 GOB720887:GOF720887 GXX720887:GYB720887 HHT720887:HHX720887 HRP720887:HRT720887 IBL720887:IBP720887 ILH720887:ILL720887 IVD720887:IVH720887 JEZ720887:JFD720887 JOV720887:JOZ720887 JYR720887:JYV720887 KIN720887:KIR720887 KSJ720887:KSN720887 LCF720887:LCJ720887 LMB720887:LMF720887 LVX720887:LWB720887 MFT720887:MFX720887 MPP720887:MPT720887 MZL720887:MZP720887 NJH720887:NJL720887 NTD720887:NTH720887 OCZ720887:ODD720887 OMV720887:OMZ720887 OWR720887:OWV720887 PGN720887:PGR720887 PQJ720887:PQN720887 QAF720887:QAJ720887 QKB720887:QKF720887 QTX720887:QUB720887 RDT720887:RDX720887 RNP720887:RNT720887 RXL720887:RXP720887 SHH720887:SHL720887 SRD720887:SRH720887 TAZ720887:TBD720887 TKV720887:TKZ720887 TUR720887:TUV720887 UEN720887:UER720887 UOJ720887:UON720887 UYF720887:UYJ720887 VIB720887:VIF720887 VRX720887:VSB720887 WBT720887:WBX720887 WLP720887:WLT720887 WVL720887:WVP720887 IZ786423:JD786423 SV786423:SZ786423 ACR786423:ACV786423 AMN786423:AMR786423 AWJ786423:AWN786423 BGF786423:BGJ786423 BQB786423:BQF786423 BZX786423:CAB786423 CJT786423:CJX786423 CTP786423:CTT786423 DDL786423:DDP786423 DNH786423:DNL786423 DXD786423:DXH786423 EGZ786423:EHD786423 EQV786423:EQZ786423 FAR786423:FAV786423 FKN786423:FKR786423 FUJ786423:FUN786423 GEF786423:GEJ786423 GOB786423:GOF786423 GXX786423:GYB786423 HHT786423:HHX786423 HRP786423:HRT786423 IBL786423:IBP786423 ILH786423:ILL786423 IVD786423:IVH786423 JEZ786423:JFD786423 JOV786423:JOZ786423 JYR786423:JYV786423 KIN786423:KIR786423 KSJ786423:KSN786423 LCF786423:LCJ786423 LMB786423:LMF786423 LVX786423:LWB786423 MFT786423:MFX786423 MPP786423:MPT786423 MZL786423:MZP786423 NJH786423:NJL786423 NTD786423:NTH786423 OCZ786423:ODD786423 OMV786423:OMZ786423 OWR786423:OWV786423 PGN786423:PGR786423 PQJ786423:PQN786423 QAF786423:QAJ786423 QKB786423:QKF786423 QTX786423:QUB786423 RDT786423:RDX786423 RNP786423:RNT786423 RXL786423:RXP786423 SHH786423:SHL786423 SRD786423:SRH786423 TAZ786423:TBD786423 TKV786423:TKZ786423 TUR786423:TUV786423 UEN786423:UER786423 UOJ786423:UON786423 UYF786423:UYJ786423 VIB786423:VIF786423 VRX786423:VSB786423 WBT786423:WBX786423 WLP786423:WLT786423 WVL786423:WVP786423 IZ851959:JD851959 SV851959:SZ851959 ACR851959:ACV851959 AMN851959:AMR851959 AWJ851959:AWN851959 BGF851959:BGJ851959 BQB851959:BQF851959 BZX851959:CAB851959 CJT851959:CJX851959 CTP851959:CTT851959 DDL851959:DDP851959 DNH851959:DNL851959 DXD851959:DXH851959 EGZ851959:EHD851959 EQV851959:EQZ851959 FAR851959:FAV851959 FKN851959:FKR851959 FUJ851959:FUN851959 GEF851959:GEJ851959 GOB851959:GOF851959 GXX851959:GYB851959 HHT851959:HHX851959 HRP851959:HRT851959 IBL851959:IBP851959 ILH851959:ILL851959 IVD851959:IVH851959 JEZ851959:JFD851959 JOV851959:JOZ851959 JYR851959:JYV851959 KIN851959:KIR851959 KSJ851959:KSN851959 LCF851959:LCJ851959 LMB851959:LMF851959 LVX851959:LWB851959 MFT851959:MFX851959 MPP851959:MPT851959 MZL851959:MZP851959 NJH851959:NJL851959 NTD851959:NTH851959 OCZ851959:ODD851959 OMV851959:OMZ851959 OWR851959:OWV851959 PGN851959:PGR851959 PQJ851959:PQN851959 QAF851959:QAJ851959 QKB851959:QKF851959 QTX851959:QUB851959 RDT851959:RDX851959 RNP851959:RNT851959 RXL851959:RXP851959 SHH851959:SHL851959 SRD851959:SRH851959 TAZ851959:TBD851959 TKV851959:TKZ851959 TUR851959:TUV851959 UEN851959:UER851959 UOJ851959:UON851959 UYF851959:UYJ851959 VIB851959:VIF851959 VRX851959:VSB851959 WBT851959:WBX851959 WLP851959:WLT851959 WVL851959:WVP851959 IZ917495:JD917495 SV917495:SZ917495 ACR917495:ACV917495 AMN917495:AMR917495 AWJ917495:AWN917495 BGF917495:BGJ917495 BQB917495:BQF917495 BZX917495:CAB917495 CJT917495:CJX917495 CTP917495:CTT917495 DDL917495:DDP917495 DNH917495:DNL917495 DXD917495:DXH917495 EGZ917495:EHD917495 EQV917495:EQZ917495 FAR917495:FAV917495 FKN917495:FKR917495 FUJ917495:FUN917495 GEF917495:GEJ917495 GOB917495:GOF917495 GXX917495:GYB917495 HHT917495:HHX917495 HRP917495:HRT917495 IBL917495:IBP917495 ILH917495:ILL917495 IVD917495:IVH917495 JEZ917495:JFD917495 JOV917495:JOZ917495 JYR917495:JYV917495 KIN917495:KIR917495 KSJ917495:KSN917495 LCF917495:LCJ917495 LMB917495:LMF917495 LVX917495:LWB917495 MFT917495:MFX917495 MPP917495:MPT917495 MZL917495:MZP917495 NJH917495:NJL917495 NTD917495:NTH917495 OCZ917495:ODD917495 OMV917495:OMZ917495 OWR917495:OWV917495 PGN917495:PGR917495 PQJ917495:PQN917495 QAF917495:QAJ917495 QKB917495:QKF917495 QTX917495:QUB917495 RDT917495:RDX917495 RNP917495:RNT917495 RXL917495:RXP917495 SHH917495:SHL917495 SRD917495:SRH917495 TAZ917495:TBD917495 TKV917495:TKZ917495 TUR917495:TUV917495 UEN917495:UER917495 UOJ917495:UON917495 UYF917495:UYJ917495 VIB917495:VIF917495 VRX917495:VSB917495 WBT917495:WBX917495 WLP917495:WLT917495 WVL917495:WVP917495 IZ983031:JD983031 SV983031:SZ983031 ACR983031:ACV983031 AMN983031:AMR983031 AWJ983031:AWN983031 BGF983031:BGJ983031 BQB983031:BQF983031 BZX983031:CAB983031 CJT983031:CJX983031 CTP983031:CTT983031 DDL983031:DDP983031 DNH983031:DNL983031 DXD983031:DXH983031 EGZ983031:EHD983031 EQV983031:EQZ983031 FAR983031:FAV983031 FKN983031:FKR983031 FUJ983031:FUN983031 GEF983031:GEJ983031 GOB983031:GOF983031 GXX983031:GYB983031 HHT983031:HHX983031 HRP983031:HRT983031 IBL983031:IBP983031 ILH983031:ILL983031 IVD983031:IVH983031 JEZ983031:JFD983031 JOV983031:JOZ983031 JYR983031:JYV983031 KIN983031:KIR983031 KSJ983031:KSN983031 LCF983031:LCJ983031 LMB983031:LMF983031 LVX983031:LWB983031 MFT983031:MFX983031 MPP983031:MPT983031 MZL983031:MZP983031 NJH983031:NJL983031 NTD983031:NTH983031 OCZ983031:ODD983031 OMV983031:OMZ983031 OWR983031:OWV983031 PGN983031:PGR983031 PQJ983031:PQN983031 QAF983031:QAJ983031 QKB983031:QKF983031 QTX983031:QUB983031 RDT983031:RDX983031 RNP983031:RNT983031 RXL983031:RXP983031 SHH983031:SHL983031 SRD983031:SRH983031 TAZ983031:TBD983031 TKV983031:TKZ983031 TUR983031:TUV983031 UEN983031:UER983031 UOJ983031:UON983031 UYF983031:UYJ983031 VIB983031:VIF983031 VRX983031:VSB983031 WBT983031:WBX983031 WLP983031:WLT983031 WVL983031:WVP983031 E983031:H983031 E917495:H917495 E851959:H851959 E786423:H786423 E720887:H720887 E655351:H655351 E589815:H589815 E524279:H524279 E458743:H458743 E393207:H393207 E327671:H327671 E262135:H262135 E196599:H196599 E131063:H131063 E65527:H65527">
      <formula1>BENEF</formula1>
    </dataValidation>
    <dataValidation type="list" allowBlank="1" showInputMessage="1" showErrorMessage="1" prompt="Escolher Opção" sqref="IZ65524:JA65524 SV65524:SW65524 ACR65524:ACS65524 AMN65524:AMO65524 AWJ65524:AWK65524 BGF65524:BGG65524 BQB65524:BQC65524 BZX65524:BZY65524 CJT65524:CJU65524 CTP65524:CTQ65524 DDL65524:DDM65524 DNH65524:DNI65524 DXD65524:DXE65524 EGZ65524:EHA65524 EQV65524:EQW65524 FAR65524:FAS65524 FKN65524:FKO65524 FUJ65524:FUK65524 GEF65524:GEG65524 GOB65524:GOC65524 GXX65524:GXY65524 HHT65524:HHU65524 HRP65524:HRQ65524 IBL65524:IBM65524 ILH65524:ILI65524 IVD65524:IVE65524 JEZ65524:JFA65524 JOV65524:JOW65524 JYR65524:JYS65524 KIN65524:KIO65524 KSJ65524:KSK65524 LCF65524:LCG65524 LMB65524:LMC65524 LVX65524:LVY65524 MFT65524:MFU65524 MPP65524:MPQ65524 MZL65524:MZM65524 NJH65524:NJI65524 NTD65524:NTE65524 OCZ65524:ODA65524 OMV65524:OMW65524 OWR65524:OWS65524 PGN65524:PGO65524 PQJ65524:PQK65524 QAF65524:QAG65524 QKB65524:QKC65524 QTX65524:QTY65524 RDT65524:RDU65524 RNP65524:RNQ65524 RXL65524:RXM65524 SHH65524:SHI65524 SRD65524:SRE65524 TAZ65524:TBA65524 TKV65524:TKW65524 TUR65524:TUS65524 UEN65524:UEO65524 UOJ65524:UOK65524 UYF65524:UYG65524 VIB65524:VIC65524 VRX65524:VRY65524 WBT65524:WBU65524 WLP65524:WLQ65524 WVL65524:WVM65524 IZ131060:JA131060 SV131060:SW131060 ACR131060:ACS131060 AMN131060:AMO131060 AWJ131060:AWK131060 BGF131060:BGG131060 BQB131060:BQC131060 BZX131060:BZY131060 CJT131060:CJU131060 CTP131060:CTQ131060 DDL131060:DDM131060 DNH131060:DNI131060 DXD131060:DXE131060 EGZ131060:EHA131060 EQV131060:EQW131060 FAR131060:FAS131060 FKN131060:FKO131060 FUJ131060:FUK131060 GEF131060:GEG131060 GOB131060:GOC131060 GXX131060:GXY131060 HHT131060:HHU131060 HRP131060:HRQ131060 IBL131060:IBM131060 ILH131060:ILI131060 IVD131060:IVE131060 JEZ131060:JFA131060 JOV131060:JOW131060 JYR131060:JYS131060 KIN131060:KIO131060 KSJ131060:KSK131060 LCF131060:LCG131060 LMB131060:LMC131060 LVX131060:LVY131060 MFT131060:MFU131060 MPP131060:MPQ131060 MZL131060:MZM131060 NJH131060:NJI131060 NTD131060:NTE131060 OCZ131060:ODA131060 OMV131060:OMW131060 OWR131060:OWS131060 PGN131060:PGO131060 PQJ131060:PQK131060 QAF131060:QAG131060 QKB131060:QKC131060 QTX131060:QTY131060 RDT131060:RDU131060 RNP131060:RNQ131060 RXL131060:RXM131060 SHH131060:SHI131060 SRD131060:SRE131060 TAZ131060:TBA131060 TKV131060:TKW131060 TUR131060:TUS131060 UEN131060:UEO131060 UOJ131060:UOK131060 UYF131060:UYG131060 VIB131060:VIC131060 VRX131060:VRY131060 WBT131060:WBU131060 WLP131060:WLQ131060 WVL131060:WVM131060 IZ196596:JA196596 SV196596:SW196596 ACR196596:ACS196596 AMN196596:AMO196596 AWJ196596:AWK196596 BGF196596:BGG196596 BQB196596:BQC196596 BZX196596:BZY196596 CJT196596:CJU196596 CTP196596:CTQ196596 DDL196596:DDM196596 DNH196596:DNI196596 DXD196596:DXE196596 EGZ196596:EHA196596 EQV196596:EQW196596 FAR196596:FAS196596 FKN196596:FKO196596 FUJ196596:FUK196596 GEF196596:GEG196596 GOB196596:GOC196596 GXX196596:GXY196596 HHT196596:HHU196596 HRP196596:HRQ196596 IBL196596:IBM196596 ILH196596:ILI196596 IVD196596:IVE196596 JEZ196596:JFA196596 JOV196596:JOW196596 JYR196596:JYS196596 KIN196596:KIO196596 KSJ196596:KSK196596 LCF196596:LCG196596 LMB196596:LMC196596 LVX196596:LVY196596 MFT196596:MFU196596 MPP196596:MPQ196596 MZL196596:MZM196596 NJH196596:NJI196596 NTD196596:NTE196596 OCZ196596:ODA196596 OMV196596:OMW196596 OWR196596:OWS196596 PGN196596:PGO196596 PQJ196596:PQK196596 QAF196596:QAG196596 QKB196596:QKC196596 QTX196596:QTY196596 RDT196596:RDU196596 RNP196596:RNQ196596 RXL196596:RXM196596 SHH196596:SHI196596 SRD196596:SRE196596 TAZ196596:TBA196596 TKV196596:TKW196596 TUR196596:TUS196596 UEN196596:UEO196596 UOJ196596:UOK196596 UYF196596:UYG196596 VIB196596:VIC196596 VRX196596:VRY196596 WBT196596:WBU196596 WLP196596:WLQ196596 WVL196596:WVM196596 IZ262132:JA262132 SV262132:SW262132 ACR262132:ACS262132 AMN262132:AMO262132 AWJ262132:AWK262132 BGF262132:BGG262132 BQB262132:BQC262132 BZX262132:BZY262132 CJT262132:CJU262132 CTP262132:CTQ262132 DDL262132:DDM262132 DNH262132:DNI262132 DXD262132:DXE262132 EGZ262132:EHA262132 EQV262132:EQW262132 FAR262132:FAS262132 FKN262132:FKO262132 FUJ262132:FUK262132 GEF262132:GEG262132 GOB262132:GOC262132 GXX262132:GXY262132 HHT262132:HHU262132 HRP262132:HRQ262132 IBL262132:IBM262132 ILH262132:ILI262132 IVD262132:IVE262132 JEZ262132:JFA262132 JOV262132:JOW262132 JYR262132:JYS262132 KIN262132:KIO262132 KSJ262132:KSK262132 LCF262132:LCG262132 LMB262132:LMC262132 LVX262132:LVY262132 MFT262132:MFU262132 MPP262132:MPQ262132 MZL262132:MZM262132 NJH262132:NJI262132 NTD262132:NTE262132 OCZ262132:ODA262132 OMV262132:OMW262132 OWR262132:OWS262132 PGN262132:PGO262132 PQJ262132:PQK262132 QAF262132:QAG262132 QKB262132:QKC262132 QTX262132:QTY262132 RDT262132:RDU262132 RNP262132:RNQ262132 RXL262132:RXM262132 SHH262132:SHI262132 SRD262132:SRE262132 TAZ262132:TBA262132 TKV262132:TKW262132 TUR262132:TUS262132 UEN262132:UEO262132 UOJ262132:UOK262132 UYF262132:UYG262132 VIB262132:VIC262132 VRX262132:VRY262132 WBT262132:WBU262132 WLP262132:WLQ262132 WVL262132:WVM262132 IZ327668:JA327668 SV327668:SW327668 ACR327668:ACS327668 AMN327668:AMO327668 AWJ327668:AWK327668 BGF327668:BGG327668 BQB327668:BQC327668 BZX327668:BZY327668 CJT327668:CJU327668 CTP327668:CTQ327668 DDL327668:DDM327668 DNH327668:DNI327668 DXD327668:DXE327668 EGZ327668:EHA327668 EQV327668:EQW327668 FAR327668:FAS327668 FKN327668:FKO327668 FUJ327668:FUK327668 GEF327668:GEG327668 GOB327668:GOC327668 GXX327668:GXY327668 HHT327668:HHU327668 HRP327668:HRQ327668 IBL327668:IBM327668 ILH327668:ILI327668 IVD327668:IVE327668 JEZ327668:JFA327668 JOV327668:JOW327668 JYR327668:JYS327668 KIN327668:KIO327668 KSJ327668:KSK327668 LCF327668:LCG327668 LMB327668:LMC327668 LVX327668:LVY327668 MFT327668:MFU327668 MPP327668:MPQ327668 MZL327668:MZM327668 NJH327668:NJI327668 NTD327668:NTE327668 OCZ327668:ODA327668 OMV327668:OMW327668 OWR327668:OWS327668 PGN327668:PGO327668 PQJ327668:PQK327668 QAF327668:QAG327668 QKB327668:QKC327668 QTX327668:QTY327668 RDT327668:RDU327668 RNP327668:RNQ327668 RXL327668:RXM327668 SHH327668:SHI327668 SRD327668:SRE327668 TAZ327668:TBA327668 TKV327668:TKW327668 TUR327668:TUS327668 UEN327668:UEO327668 UOJ327668:UOK327668 UYF327668:UYG327668 VIB327668:VIC327668 VRX327668:VRY327668 WBT327668:WBU327668 WLP327668:WLQ327668 WVL327668:WVM327668 IZ393204:JA393204 SV393204:SW393204 ACR393204:ACS393204 AMN393204:AMO393204 AWJ393204:AWK393204 BGF393204:BGG393204 BQB393204:BQC393204 BZX393204:BZY393204 CJT393204:CJU393204 CTP393204:CTQ393204 DDL393204:DDM393204 DNH393204:DNI393204 DXD393204:DXE393204 EGZ393204:EHA393204 EQV393204:EQW393204 FAR393204:FAS393204 FKN393204:FKO393204 FUJ393204:FUK393204 GEF393204:GEG393204 GOB393204:GOC393204 GXX393204:GXY393204 HHT393204:HHU393204 HRP393204:HRQ393204 IBL393204:IBM393204 ILH393204:ILI393204 IVD393204:IVE393204 JEZ393204:JFA393204 JOV393204:JOW393204 JYR393204:JYS393204 KIN393204:KIO393204 KSJ393204:KSK393204 LCF393204:LCG393204 LMB393204:LMC393204 LVX393204:LVY393204 MFT393204:MFU393204 MPP393204:MPQ393204 MZL393204:MZM393204 NJH393204:NJI393204 NTD393204:NTE393204 OCZ393204:ODA393204 OMV393204:OMW393204 OWR393204:OWS393204 PGN393204:PGO393204 PQJ393204:PQK393204 QAF393204:QAG393204 QKB393204:QKC393204 QTX393204:QTY393204 RDT393204:RDU393204 RNP393204:RNQ393204 RXL393204:RXM393204 SHH393204:SHI393204 SRD393204:SRE393204 TAZ393204:TBA393204 TKV393204:TKW393204 TUR393204:TUS393204 UEN393204:UEO393204 UOJ393204:UOK393204 UYF393204:UYG393204 VIB393204:VIC393204 VRX393204:VRY393204 WBT393204:WBU393204 WLP393204:WLQ393204 WVL393204:WVM393204 IZ458740:JA458740 SV458740:SW458740 ACR458740:ACS458740 AMN458740:AMO458740 AWJ458740:AWK458740 BGF458740:BGG458740 BQB458740:BQC458740 BZX458740:BZY458740 CJT458740:CJU458740 CTP458740:CTQ458740 DDL458740:DDM458740 DNH458740:DNI458740 DXD458740:DXE458740 EGZ458740:EHA458740 EQV458740:EQW458740 FAR458740:FAS458740 FKN458740:FKO458740 FUJ458740:FUK458740 GEF458740:GEG458740 GOB458740:GOC458740 GXX458740:GXY458740 HHT458740:HHU458740 HRP458740:HRQ458740 IBL458740:IBM458740 ILH458740:ILI458740 IVD458740:IVE458740 JEZ458740:JFA458740 JOV458740:JOW458740 JYR458740:JYS458740 KIN458740:KIO458740 KSJ458740:KSK458740 LCF458740:LCG458740 LMB458740:LMC458740 LVX458740:LVY458740 MFT458740:MFU458740 MPP458740:MPQ458740 MZL458740:MZM458740 NJH458740:NJI458740 NTD458740:NTE458740 OCZ458740:ODA458740 OMV458740:OMW458740 OWR458740:OWS458740 PGN458740:PGO458740 PQJ458740:PQK458740 QAF458740:QAG458740 QKB458740:QKC458740 QTX458740:QTY458740 RDT458740:RDU458740 RNP458740:RNQ458740 RXL458740:RXM458740 SHH458740:SHI458740 SRD458740:SRE458740 TAZ458740:TBA458740 TKV458740:TKW458740 TUR458740:TUS458740 UEN458740:UEO458740 UOJ458740:UOK458740 UYF458740:UYG458740 VIB458740:VIC458740 VRX458740:VRY458740 WBT458740:WBU458740 WLP458740:WLQ458740 WVL458740:WVM458740 IZ524276:JA524276 SV524276:SW524276 ACR524276:ACS524276 AMN524276:AMO524276 AWJ524276:AWK524276 BGF524276:BGG524276 BQB524276:BQC524276 BZX524276:BZY524276 CJT524276:CJU524276 CTP524276:CTQ524276 DDL524276:DDM524276 DNH524276:DNI524276 DXD524276:DXE524276 EGZ524276:EHA524276 EQV524276:EQW524276 FAR524276:FAS524276 FKN524276:FKO524276 FUJ524276:FUK524276 GEF524276:GEG524276 GOB524276:GOC524276 GXX524276:GXY524276 HHT524276:HHU524276 HRP524276:HRQ524276 IBL524276:IBM524276 ILH524276:ILI524276 IVD524276:IVE524276 JEZ524276:JFA524276 JOV524276:JOW524276 JYR524276:JYS524276 KIN524276:KIO524276 KSJ524276:KSK524276 LCF524276:LCG524276 LMB524276:LMC524276 LVX524276:LVY524276 MFT524276:MFU524276 MPP524276:MPQ524276 MZL524276:MZM524276 NJH524276:NJI524276 NTD524276:NTE524276 OCZ524276:ODA524276 OMV524276:OMW524276 OWR524276:OWS524276 PGN524276:PGO524276 PQJ524276:PQK524276 QAF524276:QAG524276 QKB524276:QKC524276 QTX524276:QTY524276 RDT524276:RDU524276 RNP524276:RNQ524276 RXL524276:RXM524276 SHH524276:SHI524276 SRD524276:SRE524276 TAZ524276:TBA524276 TKV524276:TKW524276 TUR524276:TUS524276 UEN524276:UEO524276 UOJ524276:UOK524276 UYF524276:UYG524276 VIB524276:VIC524276 VRX524276:VRY524276 WBT524276:WBU524276 WLP524276:WLQ524276 WVL524276:WVM524276 IZ589812:JA589812 SV589812:SW589812 ACR589812:ACS589812 AMN589812:AMO589812 AWJ589812:AWK589812 BGF589812:BGG589812 BQB589812:BQC589812 BZX589812:BZY589812 CJT589812:CJU589812 CTP589812:CTQ589812 DDL589812:DDM589812 DNH589812:DNI589812 DXD589812:DXE589812 EGZ589812:EHA589812 EQV589812:EQW589812 FAR589812:FAS589812 FKN589812:FKO589812 FUJ589812:FUK589812 GEF589812:GEG589812 GOB589812:GOC589812 GXX589812:GXY589812 HHT589812:HHU589812 HRP589812:HRQ589812 IBL589812:IBM589812 ILH589812:ILI589812 IVD589812:IVE589812 JEZ589812:JFA589812 JOV589812:JOW589812 JYR589812:JYS589812 KIN589812:KIO589812 KSJ589812:KSK589812 LCF589812:LCG589812 LMB589812:LMC589812 LVX589812:LVY589812 MFT589812:MFU589812 MPP589812:MPQ589812 MZL589812:MZM589812 NJH589812:NJI589812 NTD589812:NTE589812 OCZ589812:ODA589812 OMV589812:OMW589812 OWR589812:OWS589812 PGN589812:PGO589812 PQJ589812:PQK589812 QAF589812:QAG589812 QKB589812:QKC589812 QTX589812:QTY589812 RDT589812:RDU589812 RNP589812:RNQ589812 RXL589812:RXM589812 SHH589812:SHI589812 SRD589812:SRE589812 TAZ589812:TBA589812 TKV589812:TKW589812 TUR589812:TUS589812 UEN589812:UEO589812 UOJ589812:UOK589812 UYF589812:UYG589812 VIB589812:VIC589812 VRX589812:VRY589812 WBT589812:WBU589812 WLP589812:WLQ589812 WVL589812:WVM589812 IZ655348:JA655348 SV655348:SW655348 ACR655348:ACS655348 AMN655348:AMO655348 AWJ655348:AWK655348 BGF655348:BGG655348 BQB655348:BQC655348 BZX655348:BZY655348 CJT655348:CJU655348 CTP655348:CTQ655348 DDL655348:DDM655348 DNH655348:DNI655348 DXD655348:DXE655348 EGZ655348:EHA655348 EQV655348:EQW655348 FAR655348:FAS655348 FKN655348:FKO655348 FUJ655348:FUK655348 GEF655348:GEG655348 GOB655348:GOC655348 GXX655348:GXY655348 HHT655348:HHU655348 HRP655348:HRQ655348 IBL655348:IBM655348 ILH655348:ILI655348 IVD655348:IVE655348 JEZ655348:JFA655348 JOV655348:JOW655348 JYR655348:JYS655348 KIN655348:KIO655348 KSJ655348:KSK655348 LCF655348:LCG655348 LMB655348:LMC655348 LVX655348:LVY655348 MFT655348:MFU655348 MPP655348:MPQ655348 MZL655348:MZM655348 NJH655348:NJI655348 NTD655348:NTE655348 OCZ655348:ODA655348 OMV655348:OMW655348 OWR655348:OWS655348 PGN655348:PGO655348 PQJ655348:PQK655348 QAF655348:QAG655348 QKB655348:QKC655348 QTX655348:QTY655348 RDT655348:RDU655348 RNP655348:RNQ655348 RXL655348:RXM655348 SHH655348:SHI655348 SRD655348:SRE655348 TAZ655348:TBA655348 TKV655348:TKW655348 TUR655348:TUS655348 UEN655348:UEO655348 UOJ655348:UOK655348 UYF655348:UYG655348 VIB655348:VIC655348 VRX655348:VRY655348 WBT655348:WBU655348 WLP655348:WLQ655348 WVL655348:WVM655348 IZ720884:JA720884 SV720884:SW720884 ACR720884:ACS720884 AMN720884:AMO720884 AWJ720884:AWK720884 BGF720884:BGG720884 BQB720884:BQC720884 BZX720884:BZY720884 CJT720884:CJU720884 CTP720884:CTQ720884 DDL720884:DDM720884 DNH720884:DNI720884 DXD720884:DXE720884 EGZ720884:EHA720884 EQV720884:EQW720884 FAR720884:FAS720884 FKN720884:FKO720884 FUJ720884:FUK720884 GEF720884:GEG720884 GOB720884:GOC720884 GXX720884:GXY720884 HHT720884:HHU720884 HRP720884:HRQ720884 IBL720884:IBM720884 ILH720884:ILI720884 IVD720884:IVE720884 JEZ720884:JFA720884 JOV720884:JOW720884 JYR720884:JYS720884 KIN720884:KIO720884 KSJ720884:KSK720884 LCF720884:LCG720884 LMB720884:LMC720884 LVX720884:LVY720884 MFT720884:MFU720884 MPP720884:MPQ720884 MZL720884:MZM720884 NJH720884:NJI720884 NTD720884:NTE720884 OCZ720884:ODA720884 OMV720884:OMW720884 OWR720884:OWS720884 PGN720884:PGO720884 PQJ720884:PQK720884 QAF720884:QAG720884 QKB720884:QKC720884 QTX720884:QTY720884 RDT720884:RDU720884 RNP720884:RNQ720884 RXL720884:RXM720884 SHH720884:SHI720884 SRD720884:SRE720884 TAZ720884:TBA720884 TKV720884:TKW720884 TUR720884:TUS720884 UEN720884:UEO720884 UOJ720884:UOK720884 UYF720884:UYG720884 VIB720884:VIC720884 VRX720884:VRY720884 WBT720884:WBU720884 WLP720884:WLQ720884 WVL720884:WVM720884 IZ786420:JA786420 SV786420:SW786420 ACR786420:ACS786420 AMN786420:AMO786420 AWJ786420:AWK786420 BGF786420:BGG786420 BQB786420:BQC786420 BZX786420:BZY786420 CJT786420:CJU786420 CTP786420:CTQ786420 DDL786420:DDM786420 DNH786420:DNI786420 DXD786420:DXE786420 EGZ786420:EHA786420 EQV786420:EQW786420 FAR786420:FAS786420 FKN786420:FKO786420 FUJ786420:FUK786420 GEF786420:GEG786420 GOB786420:GOC786420 GXX786420:GXY786420 HHT786420:HHU786420 HRP786420:HRQ786420 IBL786420:IBM786420 ILH786420:ILI786420 IVD786420:IVE786420 JEZ786420:JFA786420 JOV786420:JOW786420 JYR786420:JYS786420 KIN786420:KIO786420 KSJ786420:KSK786420 LCF786420:LCG786420 LMB786420:LMC786420 LVX786420:LVY786420 MFT786420:MFU786420 MPP786420:MPQ786420 MZL786420:MZM786420 NJH786420:NJI786420 NTD786420:NTE786420 OCZ786420:ODA786420 OMV786420:OMW786420 OWR786420:OWS786420 PGN786420:PGO786420 PQJ786420:PQK786420 QAF786420:QAG786420 QKB786420:QKC786420 QTX786420:QTY786420 RDT786420:RDU786420 RNP786420:RNQ786420 RXL786420:RXM786420 SHH786420:SHI786420 SRD786420:SRE786420 TAZ786420:TBA786420 TKV786420:TKW786420 TUR786420:TUS786420 UEN786420:UEO786420 UOJ786420:UOK786420 UYF786420:UYG786420 VIB786420:VIC786420 VRX786420:VRY786420 WBT786420:WBU786420 WLP786420:WLQ786420 WVL786420:WVM786420 IZ851956:JA851956 SV851956:SW851956 ACR851956:ACS851956 AMN851956:AMO851956 AWJ851956:AWK851956 BGF851956:BGG851956 BQB851956:BQC851956 BZX851956:BZY851956 CJT851956:CJU851956 CTP851956:CTQ851956 DDL851956:DDM851956 DNH851956:DNI851956 DXD851956:DXE851956 EGZ851956:EHA851956 EQV851956:EQW851956 FAR851956:FAS851956 FKN851956:FKO851956 FUJ851956:FUK851956 GEF851956:GEG851956 GOB851956:GOC851956 GXX851956:GXY851956 HHT851956:HHU851956 HRP851956:HRQ851956 IBL851956:IBM851956 ILH851956:ILI851956 IVD851956:IVE851956 JEZ851956:JFA851956 JOV851956:JOW851956 JYR851956:JYS851956 KIN851956:KIO851956 KSJ851956:KSK851956 LCF851956:LCG851956 LMB851956:LMC851956 LVX851956:LVY851956 MFT851956:MFU851956 MPP851956:MPQ851956 MZL851956:MZM851956 NJH851956:NJI851956 NTD851956:NTE851956 OCZ851956:ODA851956 OMV851956:OMW851956 OWR851956:OWS851956 PGN851956:PGO851956 PQJ851956:PQK851956 QAF851956:QAG851956 QKB851956:QKC851956 QTX851956:QTY851956 RDT851956:RDU851956 RNP851956:RNQ851956 RXL851956:RXM851956 SHH851956:SHI851956 SRD851956:SRE851956 TAZ851956:TBA851956 TKV851956:TKW851956 TUR851956:TUS851956 UEN851956:UEO851956 UOJ851956:UOK851956 UYF851956:UYG851956 VIB851956:VIC851956 VRX851956:VRY851956 WBT851956:WBU851956 WLP851956:WLQ851956 WVL851956:WVM851956 IZ917492:JA917492 SV917492:SW917492 ACR917492:ACS917492 AMN917492:AMO917492 AWJ917492:AWK917492 BGF917492:BGG917492 BQB917492:BQC917492 BZX917492:BZY917492 CJT917492:CJU917492 CTP917492:CTQ917492 DDL917492:DDM917492 DNH917492:DNI917492 DXD917492:DXE917492 EGZ917492:EHA917492 EQV917492:EQW917492 FAR917492:FAS917492 FKN917492:FKO917492 FUJ917492:FUK917492 GEF917492:GEG917492 GOB917492:GOC917492 GXX917492:GXY917492 HHT917492:HHU917492 HRP917492:HRQ917492 IBL917492:IBM917492 ILH917492:ILI917492 IVD917492:IVE917492 JEZ917492:JFA917492 JOV917492:JOW917492 JYR917492:JYS917492 KIN917492:KIO917492 KSJ917492:KSK917492 LCF917492:LCG917492 LMB917492:LMC917492 LVX917492:LVY917492 MFT917492:MFU917492 MPP917492:MPQ917492 MZL917492:MZM917492 NJH917492:NJI917492 NTD917492:NTE917492 OCZ917492:ODA917492 OMV917492:OMW917492 OWR917492:OWS917492 PGN917492:PGO917492 PQJ917492:PQK917492 QAF917492:QAG917492 QKB917492:QKC917492 QTX917492:QTY917492 RDT917492:RDU917492 RNP917492:RNQ917492 RXL917492:RXM917492 SHH917492:SHI917492 SRD917492:SRE917492 TAZ917492:TBA917492 TKV917492:TKW917492 TUR917492:TUS917492 UEN917492:UEO917492 UOJ917492:UOK917492 UYF917492:UYG917492 VIB917492:VIC917492 VRX917492:VRY917492 WBT917492:WBU917492 WLP917492:WLQ917492 WVL917492:WVM917492 IZ983028:JA983028 SV983028:SW983028 ACR983028:ACS983028 AMN983028:AMO983028 AWJ983028:AWK983028 BGF983028:BGG983028 BQB983028:BQC983028 BZX983028:BZY983028 CJT983028:CJU983028 CTP983028:CTQ983028 DDL983028:DDM983028 DNH983028:DNI983028 DXD983028:DXE983028 EGZ983028:EHA983028 EQV983028:EQW983028 FAR983028:FAS983028 FKN983028:FKO983028 FUJ983028:FUK983028 GEF983028:GEG983028 GOB983028:GOC983028 GXX983028:GXY983028 HHT983028:HHU983028 HRP983028:HRQ983028 IBL983028:IBM983028 ILH983028:ILI983028 IVD983028:IVE983028 JEZ983028:JFA983028 JOV983028:JOW983028 JYR983028:JYS983028 KIN983028:KIO983028 KSJ983028:KSK983028 LCF983028:LCG983028 LMB983028:LMC983028 LVX983028:LVY983028 MFT983028:MFU983028 MPP983028:MPQ983028 MZL983028:MZM983028 NJH983028:NJI983028 NTD983028:NTE983028 OCZ983028:ODA983028 OMV983028:OMW983028 OWR983028:OWS983028 PGN983028:PGO983028 PQJ983028:PQK983028 QAF983028:QAG983028 QKB983028:QKC983028 QTX983028:QTY983028 RDT983028:RDU983028 RNP983028:RNQ983028 RXL983028:RXM983028 SHH983028:SHI983028 SRD983028:SRE983028 TAZ983028:TBA983028 TKV983028:TKW983028 TUR983028:TUS983028 UEN983028:UEO983028 UOJ983028:UOK983028 UYF983028:UYG983028 VIB983028:VIC983028 VRX983028:VRY983028 WBT983028:WBU983028 WLP983028:WLQ983028 WVL983028:WVM983028 E983028 E917492 E851956 E786420 E720884 E655348 E589812 E524276 E458740 E393204 E327668 E262132 E196596 E131060 E65524">
      <formula1>SUPORTE</formula1>
    </dataValidation>
    <dataValidation type="list" allowBlank="1" showInputMessage="1" showErrorMessage="1" prompt="Escolher opção" sqref="WVL983026:WVO983026 E65522:G65522 WLP983026:WLS983026 WBT983026:WBW983026 VRX983026:VSA983026 VIB983026:VIE983026 UYF983026:UYI983026 UOJ983026:UOM983026 UEN983026:UEQ983026 TUR983026:TUU983026 TKV983026:TKY983026 TAZ983026:TBC983026 SRD983026:SRG983026 SHH983026:SHK983026 RXL983026:RXO983026 RNP983026:RNS983026 RDT983026:RDW983026 QTX983026:QUA983026 QKB983026:QKE983026 QAF983026:QAI983026 PQJ983026:PQM983026 PGN983026:PGQ983026 OWR983026:OWU983026 OMV983026:OMY983026 OCZ983026:ODC983026 NTD983026:NTG983026 NJH983026:NJK983026 MZL983026:MZO983026 MPP983026:MPS983026 MFT983026:MFW983026 LVX983026:LWA983026 LMB983026:LME983026 LCF983026:LCI983026 KSJ983026:KSM983026 KIN983026:KIQ983026 JYR983026:JYU983026 JOV983026:JOY983026 JEZ983026:JFC983026 IVD983026:IVG983026 ILH983026:ILK983026 IBL983026:IBO983026 HRP983026:HRS983026 HHT983026:HHW983026 GXX983026:GYA983026 GOB983026:GOE983026 GEF983026:GEI983026 FUJ983026:FUM983026 FKN983026:FKQ983026 FAR983026:FAU983026 EQV983026:EQY983026 EGZ983026:EHC983026 DXD983026:DXG983026 DNH983026:DNK983026 DDL983026:DDO983026 CTP983026:CTS983026 CJT983026:CJW983026 BZX983026:CAA983026 BQB983026:BQE983026 BGF983026:BGI983026 AWJ983026:AWM983026 AMN983026:AMQ983026 ACR983026:ACU983026 SV983026:SY983026 IZ983026:JC983026 E983026:G983026 WVL917490:WVO917490 WLP917490:WLS917490 WBT917490:WBW917490 VRX917490:VSA917490 VIB917490:VIE917490 UYF917490:UYI917490 UOJ917490:UOM917490 UEN917490:UEQ917490 TUR917490:TUU917490 TKV917490:TKY917490 TAZ917490:TBC917490 SRD917490:SRG917490 SHH917490:SHK917490 RXL917490:RXO917490 RNP917490:RNS917490 RDT917490:RDW917490 QTX917490:QUA917490 QKB917490:QKE917490 QAF917490:QAI917490 PQJ917490:PQM917490 PGN917490:PGQ917490 OWR917490:OWU917490 OMV917490:OMY917490 OCZ917490:ODC917490 NTD917490:NTG917490 NJH917490:NJK917490 MZL917490:MZO917490 MPP917490:MPS917490 MFT917490:MFW917490 LVX917490:LWA917490 LMB917490:LME917490 LCF917490:LCI917490 KSJ917490:KSM917490 KIN917490:KIQ917490 JYR917490:JYU917490 JOV917490:JOY917490 JEZ917490:JFC917490 IVD917490:IVG917490 ILH917490:ILK917490 IBL917490:IBO917490 HRP917490:HRS917490 HHT917490:HHW917490 GXX917490:GYA917490 GOB917490:GOE917490 GEF917490:GEI917490 FUJ917490:FUM917490 FKN917490:FKQ917490 FAR917490:FAU917490 EQV917490:EQY917490 EGZ917490:EHC917490 DXD917490:DXG917490 DNH917490:DNK917490 DDL917490:DDO917490 CTP917490:CTS917490 CJT917490:CJW917490 BZX917490:CAA917490 BQB917490:BQE917490 BGF917490:BGI917490 AWJ917490:AWM917490 AMN917490:AMQ917490 ACR917490:ACU917490 SV917490:SY917490 IZ917490:JC917490 E917490:G917490 WVL851954:WVO851954 WLP851954:WLS851954 WBT851954:WBW851954 VRX851954:VSA851954 VIB851954:VIE851954 UYF851954:UYI851954 UOJ851954:UOM851954 UEN851954:UEQ851954 TUR851954:TUU851954 TKV851954:TKY851954 TAZ851954:TBC851954 SRD851954:SRG851954 SHH851954:SHK851954 RXL851954:RXO851954 RNP851954:RNS851954 RDT851954:RDW851954 QTX851954:QUA851954 QKB851954:QKE851954 QAF851954:QAI851954 PQJ851954:PQM851954 PGN851954:PGQ851954 OWR851954:OWU851954 OMV851954:OMY851954 OCZ851954:ODC851954 NTD851954:NTG851954 NJH851954:NJK851954 MZL851954:MZO851954 MPP851954:MPS851954 MFT851954:MFW851954 LVX851954:LWA851954 LMB851954:LME851954 LCF851954:LCI851954 KSJ851954:KSM851954 KIN851954:KIQ851954 JYR851954:JYU851954 JOV851954:JOY851954 JEZ851954:JFC851954 IVD851954:IVG851954 ILH851954:ILK851954 IBL851954:IBO851954 HRP851954:HRS851954 HHT851954:HHW851954 GXX851954:GYA851954 GOB851954:GOE851954 GEF851954:GEI851954 FUJ851954:FUM851954 FKN851954:FKQ851954 FAR851954:FAU851954 EQV851954:EQY851954 EGZ851954:EHC851954 DXD851954:DXG851954 DNH851954:DNK851954 DDL851954:DDO851954 CTP851954:CTS851954 CJT851954:CJW851954 BZX851954:CAA851954 BQB851954:BQE851954 BGF851954:BGI851954 AWJ851954:AWM851954 AMN851954:AMQ851954 ACR851954:ACU851954 SV851954:SY851954 IZ851954:JC851954 E851954:G851954 WVL786418:WVO786418 WLP786418:WLS786418 WBT786418:WBW786418 VRX786418:VSA786418 VIB786418:VIE786418 UYF786418:UYI786418 UOJ786418:UOM786418 UEN786418:UEQ786418 TUR786418:TUU786418 TKV786418:TKY786418 TAZ786418:TBC786418 SRD786418:SRG786418 SHH786418:SHK786418 RXL786418:RXO786418 RNP786418:RNS786418 RDT786418:RDW786418 QTX786418:QUA786418 QKB786418:QKE786418 QAF786418:QAI786418 PQJ786418:PQM786418 PGN786418:PGQ786418 OWR786418:OWU786418 OMV786418:OMY786418 OCZ786418:ODC786418 NTD786418:NTG786418 NJH786418:NJK786418 MZL786418:MZO786418 MPP786418:MPS786418 MFT786418:MFW786418 LVX786418:LWA786418 LMB786418:LME786418 LCF786418:LCI786418 KSJ786418:KSM786418 KIN786418:KIQ786418 JYR786418:JYU786418 JOV786418:JOY786418 JEZ786418:JFC786418 IVD786418:IVG786418 ILH786418:ILK786418 IBL786418:IBO786418 HRP786418:HRS786418 HHT786418:HHW786418 GXX786418:GYA786418 GOB786418:GOE786418 GEF786418:GEI786418 FUJ786418:FUM786418 FKN786418:FKQ786418 FAR786418:FAU786418 EQV786418:EQY786418 EGZ786418:EHC786418 DXD786418:DXG786418 DNH786418:DNK786418 DDL786418:DDO786418 CTP786418:CTS786418 CJT786418:CJW786418 BZX786418:CAA786418 BQB786418:BQE786418 BGF786418:BGI786418 AWJ786418:AWM786418 AMN786418:AMQ786418 ACR786418:ACU786418 SV786418:SY786418 IZ786418:JC786418 E786418:G786418 WVL720882:WVO720882 WLP720882:WLS720882 WBT720882:WBW720882 VRX720882:VSA720882 VIB720882:VIE720882 UYF720882:UYI720882 UOJ720882:UOM720882 UEN720882:UEQ720882 TUR720882:TUU720882 TKV720882:TKY720882 TAZ720882:TBC720882 SRD720882:SRG720882 SHH720882:SHK720882 RXL720882:RXO720882 RNP720882:RNS720882 RDT720882:RDW720882 QTX720882:QUA720882 QKB720882:QKE720882 QAF720882:QAI720882 PQJ720882:PQM720882 PGN720882:PGQ720882 OWR720882:OWU720882 OMV720882:OMY720882 OCZ720882:ODC720882 NTD720882:NTG720882 NJH720882:NJK720882 MZL720882:MZO720882 MPP720882:MPS720882 MFT720882:MFW720882 LVX720882:LWA720882 LMB720882:LME720882 LCF720882:LCI720882 KSJ720882:KSM720882 KIN720882:KIQ720882 JYR720882:JYU720882 JOV720882:JOY720882 JEZ720882:JFC720882 IVD720882:IVG720882 ILH720882:ILK720882 IBL720882:IBO720882 HRP720882:HRS720882 HHT720882:HHW720882 GXX720882:GYA720882 GOB720882:GOE720882 GEF720882:GEI720882 FUJ720882:FUM720882 FKN720882:FKQ720882 FAR720882:FAU720882 EQV720882:EQY720882 EGZ720882:EHC720882 DXD720882:DXG720882 DNH720882:DNK720882 DDL720882:DDO720882 CTP720882:CTS720882 CJT720882:CJW720882 BZX720882:CAA720882 BQB720882:BQE720882 BGF720882:BGI720882 AWJ720882:AWM720882 AMN720882:AMQ720882 ACR720882:ACU720882 SV720882:SY720882 IZ720882:JC720882 E720882:G720882 WVL655346:WVO655346 WLP655346:WLS655346 WBT655346:WBW655346 VRX655346:VSA655346 VIB655346:VIE655346 UYF655346:UYI655346 UOJ655346:UOM655346 UEN655346:UEQ655346 TUR655346:TUU655346 TKV655346:TKY655346 TAZ655346:TBC655346 SRD655346:SRG655346 SHH655346:SHK655346 RXL655346:RXO655346 RNP655346:RNS655346 RDT655346:RDW655346 QTX655346:QUA655346 QKB655346:QKE655346 QAF655346:QAI655346 PQJ655346:PQM655346 PGN655346:PGQ655346 OWR655346:OWU655346 OMV655346:OMY655346 OCZ655346:ODC655346 NTD655346:NTG655346 NJH655346:NJK655346 MZL655346:MZO655346 MPP655346:MPS655346 MFT655346:MFW655346 LVX655346:LWA655346 LMB655346:LME655346 LCF655346:LCI655346 KSJ655346:KSM655346 KIN655346:KIQ655346 JYR655346:JYU655346 JOV655346:JOY655346 JEZ655346:JFC655346 IVD655346:IVG655346 ILH655346:ILK655346 IBL655346:IBO655346 HRP655346:HRS655346 HHT655346:HHW655346 GXX655346:GYA655346 GOB655346:GOE655346 GEF655346:GEI655346 FUJ655346:FUM655346 FKN655346:FKQ655346 FAR655346:FAU655346 EQV655346:EQY655346 EGZ655346:EHC655346 DXD655346:DXG655346 DNH655346:DNK655346 DDL655346:DDO655346 CTP655346:CTS655346 CJT655346:CJW655346 BZX655346:CAA655346 BQB655346:BQE655346 BGF655346:BGI655346 AWJ655346:AWM655346 AMN655346:AMQ655346 ACR655346:ACU655346 SV655346:SY655346 IZ655346:JC655346 E655346:G655346 WVL589810:WVO589810 WLP589810:WLS589810 WBT589810:WBW589810 VRX589810:VSA589810 VIB589810:VIE589810 UYF589810:UYI589810 UOJ589810:UOM589810 UEN589810:UEQ589810 TUR589810:TUU589810 TKV589810:TKY589810 TAZ589810:TBC589810 SRD589810:SRG589810 SHH589810:SHK589810 RXL589810:RXO589810 RNP589810:RNS589810 RDT589810:RDW589810 QTX589810:QUA589810 QKB589810:QKE589810 QAF589810:QAI589810 PQJ589810:PQM589810 PGN589810:PGQ589810 OWR589810:OWU589810 OMV589810:OMY589810 OCZ589810:ODC589810 NTD589810:NTG589810 NJH589810:NJK589810 MZL589810:MZO589810 MPP589810:MPS589810 MFT589810:MFW589810 LVX589810:LWA589810 LMB589810:LME589810 LCF589810:LCI589810 KSJ589810:KSM589810 KIN589810:KIQ589810 JYR589810:JYU589810 JOV589810:JOY589810 JEZ589810:JFC589810 IVD589810:IVG589810 ILH589810:ILK589810 IBL589810:IBO589810 HRP589810:HRS589810 HHT589810:HHW589810 GXX589810:GYA589810 GOB589810:GOE589810 GEF589810:GEI589810 FUJ589810:FUM589810 FKN589810:FKQ589810 FAR589810:FAU589810 EQV589810:EQY589810 EGZ589810:EHC589810 DXD589810:DXG589810 DNH589810:DNK589810 DDL589810:DDO589810 CTP589810:CTS589810 CJT589810:CJW589810 BZX589810:CAA589810 BQB589810:BQE589810 BGF589810:BGI589810 AWJ589810:AWM589810 AMN589810:AMQ589810 ACR589810:ACU589810 SV589810:SY589810 IZ589810:JC589810 E589810:G589810 WVL524274:WVO524274 WLP524274:WLS524274 WBT524274:WBW524274 VRX524274:VSA524274 VIB524274:VIE524274 UYF524274:UYI524274 UOJ524274:UOM524274 UEN524274:UEQ524274 TUR524274:TUU524274 TKV524274:TKY524274 TAZ524274:TBC524274 SRD524274:SRG524274 SHH524274:SHK524274 RXL524274:RXO524274 RNP524274:RNS524274 RDT524274:RDW524274 QTX524274:QUA524274 QKB524274:QKE524274 QAF524274:QAI524274 PQJ524274:PQM524274 PGN524274:PGQ524274 OWR524274:OWU524274 OMV524274:OMY524274 OCZ524274:ODC524274 NTD524274:NTG524274 NJH524274:NJK524274 MZL524274:MZO524274 MPP524274:MPS524274 MFT524274:MFW524274 LVX524274:LWA524274 LMB524274:LME524274 LCF524274:LCI524274 KSJ524274:KSM524274 KIN524274:KIQ524274 JYR524274:JYU524274 JOV524274:JOY524274 JEZ524274:JFC524274 IVD524274:IVG524274 ILH524274:ILK524274 IBL524274:IBO524274 HRP524274:HRS524274 HHT524274:HHW524274 GXX524274:GYA524274 GOB524274:GOE524274 GEF524274:GEI524274 FUJ524274:FUM524274 FKN524274:FKQ524274 FAR524274:FAU524274 EQV524274:EQY524274 EGZ524274:EHC524274 DXD524274:DXG524274 DNH524274:DNK524274 DDL524274:DDO524274 CTP524274:CTS524274 CJT524274:CJW524274 BZX524274:CAA524274 BQB524274:BQE524274 BGF524274:BGI524274 AWJ524274:AWM524274 AMN524274:AMQ524274 ACR524274:ACU524274 SV524274:SY524274 IZ524274:JC524274 E524274:G524274 WVL458738:WVO458738 WLP458738:WLS458738 WBT458738:WBW458738 VRX458738:VSA458738 VIB458738:VIE458738 UYF458738:UYI458738 UOJ458738:UOM458738 UEN458738:UEQ458738 TUR458738:TUU458738 TKV458738:TKY458738 TAZ458738:TBC458738 SRD458738:SRG458738 SHH458738:SHK458738 RXL458738:RXO458738 RNP458738:RNS458738 RDT458738:RDW458738 QTX458738:QUA458738 QKB458738:QKE458738 QAF458738:QAI458738 PQJ458738:PQM458738 PGN458738:PGQ458738 OWR458738:OWU458738 OMV458738:OMY458738 OCZ458738:ODC458738 NTD458738:NTG458738 NJH458738:NJK458738 MZL458738:MZO458738 MPP458738:MPS458738 MFT458738:MFW458738 LVX458738:LWA458738 LMB458738:LME458738 LCF458738:LCI458738 KSJ458738:KSM458738 KIN458738:KIQ458738 JYR458738:JYU458738 JOV458738:JOY458738 JEZ458738:JFC458738 IVD458738:IVG458738 ILH458738:ILK458738 IBL458738:IBO458738 HRP458738:HRS458738 HHT458738:HHW458738 GXX458738:GYA458738 GOB458738:GOE458738 GEF458738:GEI458738 FUJ458738:FUM458738 FKN458738:FKQ458738 FAR458738:FAU458738 EQV458738:EQY458738 EGZ458738:EHC458738 DXD458738:DXG458738 DNH458738:DNK458738 DDL458738:DDO458738 CTP458738:CTS458738 CJT458738:CJW458738 BZX458738:CAA458738 BQB458738:BQE458738 BGF458738:BGI458738 AWJ458738:AWM458738 AMN458738:AMQ458738 ACR458738:ACU458738 SV458738:SY458738 IZ458738:JC458738 E458738:G458738 WVL393202:WVO393202 WLP393202:WLS393202 WBT393202:WBW393202 VRX393202:VSA393202 VIB393202:VIE393202 UYF393202:UYI393202 UOJ393202:UOM393202 UEN393202:UEQ393202 TUR393202:TUU393202 TKV393202:TKY393202 TAZ393202:TBC393202 SRD393202:SRG393202 SHH393202:SHK393202 RXL393202:RXO393202 RNP393202:RNS393202 RDT393202:RDW393202 QTX393202:QUA393202 QKB393202:QKE393202 QAF393202:QAI393202 PQJ393202:PQM393202 PGN393202:PGQ393202 OWR393202:OWU393202 OMV393202:OMY393202 OCZ393202:ODC393202 NTD393202:NTG393202 NJH393202:NJK393202 MZL393202:MZO393202 MPP393202:MPS393202 MFT393202:MFW393202 LVX393202:LWA393202 LMB393202:LME393202 LCF393202:LCI393202 KSJ393202:KSM393202 KIN393202:KIQ393202 JYR393202:JYU393202 JOV393202:JOY393202 JEZ393202:JFC393202 IVD393202:IVG393202 ILH393202:ILK393202 IBL393202:IBO393202 HRP393202:HRS393202 HHT393202:HHW393202 GXX393202:GYA393202 GOB393202:GOE393202 GEF393202:GEI393202 FUJ393202:FUM393202 FKN393202:FKQ393202 FAR393202:FAU393202 EQV393202:EQY393202 EGZ393202:EHC393202 DXD393202:DXG393202 DNH393202:DNK393202 DDL393202:DDO393202 CTP393202:CTS393202 CJT393202:CJW393202 BZX393202:CAA393202 BQB393202:BQE393202 BGF393202:BGI393202 AWJ393202:AWM393202 AMN393202:AMQ393202 ACR393202:ACU393202 SV393202:SY393202 IZ393202:JC393202 E393202:G393202 WVL327666:WVO327666 WLP327666:WLS327666 WBT327666:WBW327666 VRX327666:VSA327666 VIB327666:VIE327666 UYF327666:UYI327666 UOJ327666:UOM327666 UEN327666:UEQ327666 TUR327666:TUU327666 TKV327666:TKY327666 TAZ327666:TBC327666 SRD327666:SRG327666 SHH327666:SHK327666 RXL327666:RXO327666 RNP327666:RNS327666 RDT327666:RDW327666 QTX327666:QUA327666 QKB327666:QKE327666 QAF327666:QAI327666 PQJ327666:PQM327666 PGN327666:PGQ327666 OWR327666:OWU327666 OMV327666:OMY327666 OCZ327666:ODC327666 NTD327666:NTG327666 NJH327666:NJK327666 MZL327666:MZO327666 MPP327666:MPS327666 MFT327666:MFW327666 LVX327666:LWA327666 LMB327666:LME327666 LCF327666:LCI327666 KSJ327666:KSM327666 KIN327666:KIQ327666 JYR327666:JYU327666 JOV327666:JOY327666 JEZ327666:JFC327666 IVD327666:IVG327666 ILH327666:ILK327666 IBL327666:IBO327666 HRP327666:HRS327666 HHT327666:HHW327666 GXX327666:GYA327666 GOB327666:GOE327666 GEF327666:GEI327666 FUJ327666:FUM327666 FKN327666:FKQ327666 FAR327666:FAU327666 EQV327666:EQY327666 EGZ327666:EHC327666 DXD327666:DXG327666 DNH327666:DNK327666 DDL327666:DDO327666 CTP327666:CTS327666 CJT327666:CJW327666 BZX327666:CAA327666 BQB327666:BQE327666 BGF327666:BGI327666 AWJ327666:AWM327666 AMN327666:AMQ327666 ACR327666:ACU327666 SV327666:SY327666 IZ327666:JC327666 E327666:G327666 WVL262130:WVO262130 WLP262130:WLS262130 WBT262130:WBW262130 VRX262130:VSA262130 VIB262130:VIE262130 UYF262130:UYI262130 UOJ262130:UOM262130 UEN262130:UEQ262130 TUR262130:TUU262130 TKV262130:TKY262130 TAZ262130:TBC262130 SRD262130:SRG262130 SHH262130:SHK262130 RXL262130:RXO262130 RNP262130:RNS262130 RDT262130:RDW262130 QTX262130:QUA262130 QKB262130:QKE262130 QAF262130:QAI262130 PQJ262130:PQM262130 PGN262130:PGQ262130 OWR262130:OWU262130 OMV262130:OMY262130 OCZ262130:ODC262130 NTD262130:NTG262130 NJH262130:NJK262130 MZL262130:MZO262130 MPP262130:MPS262130 MFT262130:MFW262130 LVX262130:LWA262130 LMB262130:LME262130 LCF262130:LCI262130 KSJ262130:KSM262130 KIN262130:KIQ262130 JYR262130:JYU262130 JOV262130:JOY262130 JEZ262130:JFC262130 IVD262130:IVG262130 ILH262130:ILK262130 IBL262130:IBO262130 HRP262130:HRS262130 HHT262130:HHW262130 GXX262130:GYA262130 GOB262130:GOE262130 GEF262130:GEI262130 FUJ262130:FUM262130 FKN262130:FKQ262130 FAR262130:FAU262130 EQV262130:EQY262130 EGZ262130:EHC262130 DXD262130:DXG262130 DNH262130:DNK262130 DDL262130:DDO262130 CTP262130:CTS262130 CJT262130:CJW262130 BZX262130:CAA262130 BQB262130:BQE262130 BGF262130:BGI262130 AWJ262130:AWM262130 AMN262130:AMQ262130 ACR262130:ACU262130 SV262130:SY262130 IZ262130:JC262130 E262130:G262130 WVL196594:WVO196594 WLP196594:WLS196594 WBT196594:WBW196594 VRX196594:VSA196594 VIB196594:VIE196594 UYF196594:UYI196594 UOJ196594:UOM196594 UEN196594:UEQ196594 TUR196594:TUU196594 TKV196594:TKY196594 TAZ196594:TBC196594 SRD196594:SRG196594 SHH196594:SHK196594 RXL196594:RXO196594 RNP196594:RNS196594 RDT196594:RDW196594 QTX196594:QUA196594 QKB196594:QKE196594 QAF196594:QAI196594 PQJ196594:PQM196594 PGN196594:PGQ196594 OWR196594:OWU196594 OMV196594:OMY196594 OCZ196594:ODC196594 NTD196594:NTG196594 NJH196594:NJK196594 MZL196594:MZO196594 MPP196594:MPS196594 MFT196594:MFW196594 LVX196594:LWA196594 LMB196594:LME196594 LCF196594:LCI196594 KSJ196594:KSM196594 KIN196594:KIQ196594 JYR196594:JYU196594 JOV196594:JOY196594 JEZ196594:JFC196594 IVD196594:IVG196594 ILH196594:ILK196594 IBL196594:IBO196594 HRP196594:HRS196594 HHT196594:HHW196594 GXX196594:GYA196594 GOB196594:GOE196594 GEF196594:GEI196594 FUJ196594:FUM196594 FKN196594:FKQ196594 FAR196594:FAU196594 EQV196594:EQY196594 EGZ196594:EHC196594 DXD196594:DXG196594 DNH196594:DNK196594 DDL196594:DDO196594 CTP196594:CTS196594 CJT196594:CJW196594 BZX196594:CAA196594 BQB196594:BQE196594 BGF196594:BGI196594 AWJ196594:AWM196594 AMN196594:AMQ196594 ACR196594:ACU196594 SV196594:SY196594 IZ196594:JC196594 E196594:G196594 WVL131058:WVO131058 WLP131058:WLS131058 WBT131058:WBW131058 VRX131058:VSA131058 VIB131058:VIE131058 UYF131058:UYI131058 UOJ131058:UOM131058 UEN131058:UEQ131058 TUR131058:TUU131058 TKV131058:TKY131058 TAZ131058:TBC131058 SRD131058:SRG131058 SHH131058:SHK131058 RXL131058:RXO131058 RNP131058:RNS131058 RDT131058:RDW131058 QTX131058:QUA131058 QKB131058:QKE131058 QAF131058:QAI131058 PQJ131058:PQM131058 PGN131058:PGQ131058 OWR131058:OWU131058 OMV131058:OMY131058 OCZ131058:ODC131058 NTD131058:NTG131058 NJH131058:NJK131058 MZL131058:MZO131058 MPP131058:MPS131058 MFT131058:MFW131058 LVX131058:LWA131058 LMB131058:LME131058 LCF131058:LCI131058 KSJ131058:KSM131058 KIN131058:KIQ131058 JYR131058:JYU131058 JOV131058:JOY131058 JEZ131058:JFC131058 IVD131058:IVG131058 ILH131058:ILK131058 IBL131058:IBO131058 HRP131058:HRS131058 HHT131058:HHW131058 GXX131058:GYA131058 GOB131058:GOE131058 GEF131058:GEI131058 FUJ131058:FUM131058 FKN131058:FKQ131058 FAR131058:FAU131058 EQV131058:EQY131058 EGZ131058:EHC131058 DXD131058:DXG131058 DNH131058:DNK131058 DDL131058:DDO131058 CTP131058:CTS131058 CJT131058:CJW131058 BZX131058:CAA131058 BQB131058:BQE131058 BGF131058:BGI131058 AWJ131058:AWM131058 AMN131058:AMQ131058 ACR131058:ACU131058 SV131058:SY131058 IZ131058:JC131058 E131058:G131058 WVL65522:WVO65522 WLP65522:WLS65522 WBT65522:WBW65522 VRX65522:VSA65522 VIB65522:VIE65522 UYF65522:UYI65522 UOJ65522:UOM65522 UEN65522:UEQ65522 TUR65522:TUU65522 TKV65522:TKY65522 TAZ65522:TBC65522 SRD65522:SRG65522 SHH65522:SHK65522 RXL65522:RXO65522 RNP65522:RNS65522 RDT65522:RDW65522 QTX65522:QUA65522 QKB65522:QKE65522 QAF65522:QAI65522 PQJ65522:PQM65522 PGN65522:PGQ65522 OWR65522:OWU65522 OMV65522:OMY65522 OCZ65522:ODC65522 NTD65522:NTG65522 NJH65522:NJK65522 MZL65522:MZO65522 MPP65522:MPS65522 MFT65522:MFW65522 LVX65522:LWA65522 LMB65522:LME65522 LCF65522:LCI65522 KSJ65522:KSM65522 KIN65522:KIQ65522 JYR65522:JYU65522 JOV65522:JOY65522 JEZ65522:JFC65522 IVD65522:IVG65522 ILH65522:ILK65522 IBL65522:IBO65522 HRP65522:HRS65522 HHT65522:HHW65522 GXX65522:GYA65522 GOB65522:GOE65522 GEF65522:GEI65522 FUJ65522:FUM65522 FKN65522:FKQ65522 FAR65522:FAU65522 EQV65522:EQY65522 EGZ65522:EHC65522 DXD65522:DXG65522 DNH65522:DNK65522 DDL65522:DDO65522 CTP65522:CTS65522 CJT65522:CJW65522 BZX65522:CAA65522 BQB65522:BQE65522 BGF65522:BGI65522 AWJ65522:AWM65522 AMN65522:AMQ65522 ACR65522:ACU65522 SV65522:SY65522 IZ65522:JC65522">
      <formula1>$AL$23:$AL$30</formula1>
    </dataValidation>
    <dataValidation type="list" allowBlank="1" showInputMessage="1" showErrorMessage="1" sqref="C65520:D65520 WVJ983024:WVK983024 WLN983024:WLO983024 WBR983024:WBS983024 VRV983024:VRW983024 VHZ983024:VIA983024 UYD983024:UYE983024 UOH983024:UOI983024 UEL983024:UEM983024 TUP983024:TUQ983024 TKT983024:TKU983024 TAX983024:TAY983024 SRB983024:SRC983024 SHF983024:SHG983024 RXJ983024:RXK983024 RNN983024:RNO983024 RDR983024:RDS983024 QTV983024:QTW983024 QJZ983024:QKA983024 QAD983024:QAE983024 PQH983024:PQI983024 PGL983024:PGM983024 OWP983024:OWQ983024 OMT983024:OMU983024 OCX983024:OCY983024 NTB983024:NTC983024 NJF983024:NJG983024 MZJ983024:MZK983024 MPN983024:MPO983024 MFR983024:MFS983024 LVV983024:LVW983024 LLZ983024:LMA983024 LCD983024:LCE983024 KSH983024:KSI983024 KIL983024:KIM983024 JYP983024:JYQ983024 JOT983024:JOU983024 JEX983024:JEY983024 IVB983024:IVC983024 ILF983024:ILG983024 IBJ983024:IBK983024 HRN983024:HRO983024 HHR983024:HHS983024 GXV983024:GXW983024 GNZ983024:GOA983024 GED983024:GEE983024 FUH983024:FUI983024 FKL983024:FKM983024 FAP983024:FAQ983024 EQT983024:EQU983024 EGX983024:EGY983024 DXB983024:DXC983024 DNF983024:DNG983024 DDJ983024:DDK983024 CTN983024:CTO983024 CJR983024:CJS983024 BZV983024:BZW983024 BPZ983024:BQA983024 BGD983024:BGE983024 AWH983024:AWI983024 AML983024:AMM983024 ACP983024:ACQ983024 ST983024:SU983024 IX983024:IY983024 C983024:D983024 WVJ917488:WVK917488 WLN917488:WLO917488 WBR917488:WBS917488 VRV917488:VRW917488 VHZ917488:VIA917488 UYD917488:UYE917488 UOH917488:UOI917488 UEL917488:UEM917488 TUP917488:TUQ917488 TKT917488:TKU917488 TAX917488:TAY917488 SRB917488:SRC917488 SHF917488:SHG917488 RXJ917488:RXK917488 RNN917488:RNO917488 RDR917488:RDS917488 QTV917488:QTW917488 QJZ917488:QKA917488 QAD917488:QAE917488 PQH917488:PQI917488 PGL917488:PGM917488 OWP917488:OWQ917488 OMT917488:OMU917488 OCX917488:OCY917488 NTB917488:NTC917488 NJF917488:NJG917488 MZJ917488:MZK917488 MPN917488:MPO917488 MFR917488:MFS917488 LVV917488:LVW917488 LLZ917488:LMA917488 LCD917488:LCE917488 KSH917488:KSI917488 KIL917488:KIM917488 JYP917488:JYQ917488 JOT917488:JOU917488 JEX917488:JEY917488 IVB917488:IVC917488 ILF917488:ILG917488 IBJ917488:IBK917488 HRN917488:HRO917488 HHR917488:HHS917488 GXV917488:GXW917488 GNZ917488:GOA917488 GED917488:GEE917488 FUH917488:FUI917488 FKL917488:FKM917488 FAP917488:FAQ917488 EQT917488:EQU917488 EGX917488:EGY917488 DXB917488:DXC917488 DNF917488:DNG917488 DDJ917488:DDK917488 CTN917488:CTO917488 CJR917488:CJS917488 BZV917488:BZW917488 BPZ917488:BQA917488 BGD917488:BGE917488 AWH917488:AWI917488 AML917488:AMM917488 ACP917488:ACQ917488 ST917488:SU917488 IX917488:IY917488 C917488:D917488 WVJ851952:WVK851952 WLN851952:WLO851952 WBR851952:WBS851952 VRV851952:VRW851952 VHZ851952:VIA851952 UYD851952:UYE851952 UOH851952:UOI851952 UEL851952:UEM851952 TUP851952:TUQ851952 TKT851952:TKU851952 TAX851952:TAY851952 SRB851952:SRC851952 SHF851952:SHG851952 RXJ851952:RXK851952 RNN851952:RNO851952 RDR851952:RDS851952 QTV851952:QTW851952 QJZ851952:QKA851952 QAD851952:QAE851952 PQH851952:PQI851952 PGL851952:PGM851952 OWP851952:OWQ851952 OMT851952:OMU851952 OCX851952:OCY851952 NTB851952:NTC851952 NJF851952:NJG851952 MZJ851952:MZK851952 MPN851952:MPO851952 MFR851952:MFS851952 LVV851952:LVW851952 LLZ851952:LMA851952 LCD851952:LCE851952 KSH851952:KSI851952 KIL851952:KIM851952 JYP851952:JYQ851952 JOT851952:JOU851952 JEX851952:JEY851952 IVB851952:IVC851952 ILF851952:ILG851952 IBJ851952:IBK851952 HRN851952:HRO851952 HHR851952:HHS851952 GXV851952:GXW851952 GNZ851952:GOA851952 GED851952:GEE851952 FUH851952:FUI851952 FKL851952:FKM851952 FAP851952:FAQ851952 EQT851952:EQU851952 EGX851952:EGY851952 DXB851952:DXC851952 DNF851952:DNG851952 DDJ851952:DDK851952 CTN851952:CTO851952 CJR851952:CJS851952 BZV851952:BZW851952 BPZ851952:BQA851952 BGD851952:BGE851952 AWH851952:AWI851952 AML851952:AMM851952 ACP851952:ACQ851952 ST851952:SU851952 IX851952:IY851952 C851952:D851952 WVJ786416:WVK786416 WLN786416:WLO786416 WBR786416:WBS786416 VRV786416:VRW786416 VHZ786416:VIA786416 UYD786416:UYE786416 UOH786416:UOI786416 UEL786416:UEM786416 TUP786416:TUQ786416 TKT786416:TKU786416 TAX786416:TAY786416 SRB786416:SRC786416 SHF786416:SHG786416 RXJ786416:RXK786416 RNN786416:RNO786416 RDR786416:RDS786416 QTV786416:QTW786416 QJZ786416:QKA786416 QAD786416:QAE786416 PQH786416:PQI786416 PGL786416:PGM786416 OWP786416:OWQ786416 OMT786416:OMU786416 OCX786416:OCY786416 NTB786416:NTC786416 NJF786416:NJG786416 MZJ786416:MZK786416 MPN786416:MPO786416 MFR786416:MFS786416 LVV786416:LVW786416 LLZ786416:LMA786416 LCD786416:LCE786416 KSH786416:KSI786416 KIL786416:KIM786416 JYP786416:JYQ786416 JOT786416:JOU786416 JEX786416:JEY786416 IVB786416:IVC786416 ILF786416:ILG786416 IBJ786416:IBK786416 HRN786416:HRO786416 HHR786416:HHS786416 GXV786416:GXW786416 GNZ786416:GOA786416 GED786416:GEE786416 FUH786416:FUI786416 FKL786416:FKM786416 FAP786416:FAQ786416 EQT786416:EQU786416 EGX786416:EGY786416 DXB786416:DXC786416 DNF786416:DNG786416 DDJ786416:DDK786416 CTN786416:CTO786416 CJR786416:CJS786416 BZV786416:BZW786416 BPZ786416:BQA786416 BGD786416:BGE786416 AWH786416:AWI786416 AML786416:AMM786416 ACP786416:ACQ786416 ST786416:SU786416 IX786416:IY786416 C786416:D786416 WVJ720880:WVK720880 WLN720880:WLO720880 WBR720880:WBS720880 VRV720880:VRW720880 VHZ720880:VIA720880 UYD720880:UYE720880 UOH720880:UOI720880 UEL720880:UEM720880 TUP720880:TUQ720880 TKT720880:TKU720880 TAX720880:TAY720880 SRB720880:SRC720880 SHF720880:SHG720880 RXJ720880:RXK720880 RNN720880:RNO720880 RDR720880:RDS720880 QTV720880:QTW720880 QJZ720880:QKA720880 QAD720880:QAE720880 PQH720880:PQI720880 PGL720880:PGM720880 OWP720880:OWQ720880 OMT720880:OMU720880 OCX720880:OCY720880 NTB720880:NTC720880 NJF720880:NJG720880 MZJ720880:MZK720880 MPN720880:MPO720880 MFR720880:MFS720880 LVV720880:LVW720880 LLZ720880:LMA720880 LCD720880:LCE720880 KSH720880:KSI720880 KIL720880:KIM720880 JYP720880:JYQ720880 JOT720880:JOU720880 JEX720880:JEY720880 IVB720880:IVC720880 ILF720880:ILG720880 IBJ720880:IBK720880 HRN720880:HRO720880 HHR720880:HHS720880 GXV720880:GXW720880 GNZ720880:GOA720880 GED720880:GEE720880 FUH720880:FUI720880 FKL720880:FKM720880 FAP720880:FAQ720880 EQT720880:EQU720880 EGX720880:EGY720880 DXB720880:DXC720880 DNF720880:DNG720880 DDJ720880:DDK720880 CTN720880:CTO720880 CJR720880:CJS720880 BZV720880:BZW720880 BPZ720880:BQA720880 BGD720880:BGE720880 AWH720880:AWI720880 AML720880:AMM720880 ACP720880:ACQ720880 ST720880:SU720880 IX720880:IY720880 C720880:D720880 WVJ655344:WVK655344 WLN655344:WLO655344 WBR655344:WBS655344 VRV655344:VRW655344 VHZ655344:VIA655344 UYD655344:UYE655344 UOH655344:UOI655344 UEL655344:UEM655344 TUP655344:TUQ655344 TKT655344:TKU655344 TAX655344:TAY655344 SRB655344:SRC655344 SHF655344:SHG655344 RXJ655344:RXK655344 RNN655344:RNO655344 RDR655344:RDS655344 QTV655344:QTW655344 QJZ655344:QKA655344 QAD655344:QAE655344 PQH655344:PQI655344 PGL655344:PGM655344 OWP655344:OWQ655344 OMT655344:OMU655344 OCX655344:OCY655344 NTB655344:NTC655344 NJF655344:NJG655344 MZJ655344:MZK655344 MPN655344:MPO655344 MFR655344:MFS655344 LVV655344:LVW655344 LLZ655344:LMA655344 LCD655344:LCE655344 KSH655344:KSI655344 KIL655344:KIM655344 JYP655344:JYQ655344 JOT655344:JOU655344 JEX655344:JEY655344 IVB655344:IVC655344 ILF655344:ILG655344 IBJ655344:IBK655344 HRN655344:HRO655344 HHR655344:HHS655344 GXV655344:GXW655344 GNZ655344:GOA655344 GED655344:GEE655344 FUH655344:FUI655344 FKL655344:FKM655344 FAP655344:FAQ655344 EQT655344:EQU655344 EGX655344:EGY655344 DXB655344:DXC655344 DNF655344:DNG655344 DDJ655344:DDK655344 CTN655344:CTO655344 CJR655344:CJS655344 BZV655344:BZW655344 BPZ655344:BQA655344 BGD655344:BGE655344 AWH655344:AWI655344 AML655344:AMM655344 ACP655344:ACQ655344 ST655344:SU655344 IX655344:IY655344 C655344:D655344 WVJ589808:WVK589808 WLN589808:WLO589808 WBR589808:WBS589808 VRV589808:VRW589808 VHZ589808:VIA589808 UYD589808:UYE589808 UOH589808:UOI589808 UEL589808:UEM589808 TUP589808:TUQ589808 TKT589808:TKU589808 TAX589808:TAY589808 SRB589808:SRC589808 SHF589808:SHG589808 RXJ589808:RXK589808 RNN589808:RNO589808 RDR589808:RDS589808 QTV589808:QTW589808 QJZ589808:QKA589808 QAD589808:QAE589808 PQH589808:PQI589808 PGL589808:PGM589808 OWP589808:OWQ589808 OMT589808:OMU589808 OCX589808:OCY589808 NTB589808:NTC589808 NJF589808:NJG589808 MZJ589808:MZK589808 MPN589808:MPO589808 MFR589808:MFS589808 LVV589808:LVW589808 LLZ589808:LMA589808 LCD589808:LCE589808 KSH589808:KSI589808 KIL589808:KIM589808 JYP589808:JYQ589808 JOT589808:JOU589808 JEX589808:JEY589808 IVB589808:IVC589808 ILF589808:ILG589808 IBJ589808:IBK589808 HRN589808:HRO589808 HHR589808:HHS589808 GXV589808:GXW589808 GNZ589808:GOA589808 GED589808:GEE589808 FUH589808:FUI589808 FKL589808:FKM589808 FAP589808:FAQ589808 EQT589808:EQU589808 EGX589808:EGY589808 DXB589808:DXC589808 DNF589808:DNG589808 DDJ589808:DDK589808 CTN589808:CTO589808 CJR589808:CJS589808 BZV589808:BZW589808 BPZ589808:BQA589808 BGD589808:BGE589808 AWH589808:AWI589808 AML589808:AMM589808 ACP589808:ACQ589808 ST589808:SU589808 IX589808:IY589808 C589808:D589808 WVJ524272:WVK524272 WLN524272:WLO524272 WBR524272:WBS524272 VRV524272:VRW524272 VHZ524272:VIA524272 UYD524272:UYE524272 UOH524272:UOI524272 UEL524272:UEM524272 TUP524272:TUQ524272 TKT524272:TKU524272 TAX524272:TAY524272 SRB524272:SRC524272 SHF524272:SHG524272 RXJ524272:RXK524272 RNN524272:RNO524272 RDR524272:RDS524272 QTV524272:QTW524272 QJZ524272:QKA524272 QAD524272:QAE524272 PQH524272:PQI524272 PGL524272:PGM524272 OWP524272:OWQ524272 OMT524272:OMU524272 OCX524272:OCY524272 NTB524272:NTC524272 NJF524272:NJG524272 MZJ524272:MZK524272 MPN524272:MPO524272 MFR524272:MFS524272 LVV524272:LVW524272 LLZ524272:LMA524272 LCD524272:LCE524272 KSH524272:KSI524272 KIL524272:KIM524272 JYP524272:JYQ524272 JOT524272:JOU524272 JEX524272:JEY524272 IVB524272:IVC524272 ILF524272:ILG524272 IBJ524272:IBK524272 HRN524272:HRO524272 HHR524272:HHS524272 GXV524272:GXW524272 GNZ524272:GOA524272 GED524272:GEE524272 FUH524272:FUI524272 FKL524272:FKM524272 FAP524272:FAQ524272 EQT524272:EQU524272 EGX524272:EGY524272 DXB524272:DXC524272 DNF524272:DNG524272 DDJ524272:DDK524272 CTN524272:CTO524272 CJR524272:CJS524272 BZV524272:BZW524272 BPZ524272:BQA524272 BGD524272:BGE524272 AWH524272:AWI524272 AML524272:AMM524272 ACP524272:ACQ524272 ST524272:SU524272 IX524272:IY524272 C524272:D524272 WVJ458736:WVK458736 WLN458736:WLO458736 WBR458736:WBS458736 VRV458736:VRW458736 VHZ458736:VIA458736 UYD458736:UYE458736 UOH458736:UOI458736 UEL458736:UEM458736 TUP458736:TUQ458736 TKT458736:TKU458736 TAX458736:TAY458736 SRB458736:SRC458736 SHF458736:SHG458736 RXJ458736:RXK458736 RNN458736:RNO458736 RDR458736:RDS458736 QTV458736:QTW458736 QJZ458736:QKA458736 QAD458736:QAE458736 PQH458736:PQI458736 PGL458736:PGM458736 OWP458736:OWQ458736 OMT458736:OMU458736 OCX458736:OCY458736 NTB458736:NTC458736 NJF458736:NJG458736 MZJ458736:MZK458736 MPN458736:MPO458736 MFR458736:MFS458736 LVV458736:LVW458736 LLZ458736:LMA458736 LCD458736:LCE458736 KSH458736:KSI458736 KIL458736:KIM458736 JYP458736:JYQ458736 JOT458736:JOU458736 JEX458736:JEY458736 IVB458736:IVC458736 ILF458736:ILG458736 IBJ458736:IBK458736 HRN458736:HRO458736 HHR458736:HHS458736 GXV458736:GXW458736 GNZ458736:GOA458736 GED458736:GEE458736 FUH458736:FUI458736 FKL458736:FKM458736 FAP458736:FAQ458736 EQT458736:EQU458736 EGX458736:EGY458736 DXB458736:DXC458736 DNF458736:DNG458736 DDJ458736:DDK458736 CTN458736:CTO458736 CJR458736:CJS458736 BZV458736:BZW458736 BPZ458736:BQA458736 BGD458736:BGE458736 AWH458736:AWI458736 AML458736:AMM458736 ACP458736:ACQ458736 ST458736:SU458736 IX458736:IY458736 C458736:D458736 WVJ393200:WVK393200 WLN393200:WLO393200 WBR393200:WBS393200 VRV393200:VRW393200 VHZ393200:VIA393200 UYD393200:UYE393200 UOH393200:UOI393200 UEL393200:UEM393200 TUP393200:TUQ393200 TKT393200:TKU393200 TAX393200:TAY393200 SRB393200:SRC393200 SHF393200:SHG393200 RXJ393200:RXK393200 RNN393200:RNO393200 RDR393200:RDS393200 QTV393200:QTW393200 QJZ393200:QKA393200 QAD393200:QAE393200 PQH393200:PQI393200 PGL393200:PGM393200 OWP393200:OWQ393200 OMT393200:OMU393200 OCX393200:OCY393200 NTB393200:NTC393200 NJF393200:NJG393200 MZJ393200:MZK393200 MPN393200:MPO393200 MFR393200:MFS393200 LVV393200:LVW393200 LLZ393200:LMA393200 LCD393200:LCE393200 KSH393200:KSI393200 KIL393200:KIM393200 JYP393200:JYQ393200 JOT393200:JOU393200 JEX393200:JEY393200 IVB393200:IVC393200 ILF393200:ILG393200 IBJ393200:IBK393200 HRN393200:HRO393200 HHR393200:HHS393200 GXV393200:GXW393200 GNZ393200:GOA393200 GED393200:GEE393200 FUH393200:FUI393200 FKL393200:FKM393200 FAP393200:FAQ393200 EQT393200:EQU393200 EGX393200:EGY393200 DXB393200:DXC393200 DNF393200:DNG393200 DDJ393200:DDK393200 CTN393200:CTO393200 CJR393200:CJS393200 BZV393200:BZW393200 BPZ393200:BQA393200 BGD393200:BGE393200 AWH393200:AWI393200 AML393200:AMM393200 ACP393200:ACQ393200 ST393200:SU393200 IX393200:IY393200 C393200:D393200 WVJ327664:WVK327664 WLN327664:WLO327664 WBR327664:WBS327664 VRV327664:VRW327664 VHZ327664:VIA327664 UYD327664:UYE327664 UOH327664:UOI327664 UEL327664:UEM327664 TUP327664:TUQ327664 TKT327664:TKU327664 TAX327664:TAY327664 SRB327664:SRC327664 SHF327664:SHG327664 RXJ327664:RXK327664 RNN327664:RNO327664 RDR327664:RDS327664 QTV327664:QTW327664 QJZ327664:QKA327664 QAD327664:QAE327664 PQH327664:PQI327664 PGL327664:PGM327664 OWP327664:OWQ327664 OMT327664:OMU327664 OCX327664:OCY327664 NTB327664:NTC327664 NJF327664:NJG327664 MZJ327664:MZK327664 MPN327664:MPO327664 MFR327664:MFS327664 LVV327664:LVW327664 LLZ327664:LMA327664 LCD327664:LCE327664 KSH327664:KSI327664 KIL327664:KIM327664 JYP327664:JYQ327664 JOT327664:JOU327664 JEX327664:JEY327664 IVB327664:IVC327664 ILF327664:ILG327664 IBJ327664:IBK327664 HRN327664:HRO327664 HHR327664:HHS327664 GXV327664:GXW327664 GNZ327664:GOA327664 GED327664:GEE327664 FUH327664:FUI327664 FKL327664:FKM327664 FAP327664:FAQ327664 EQT327664:EQU327664 EGX327664:EGY327664 DXB327664:DXC327664 DNF327664:DNG327664 DDJ327664:DDK327664 CTN327664:CTO327664 CJR327664:CJS327664 BZV327664:BZW327664 BPZ327664:BQA327664 BGD327664:BGE327664 AWH327664:AWI327664 AML327664:AMM327664 ACP327664:ACQ327664 ST327664:SU327664 IX327664:IY327664 C327664:D327664 WVJ262128:WVK262128 WLN262128:WLO262128 WBR262128:WBS262128 VRV262128:VRW262128 VHZ262128:VIA262128 UYD262128:UYE262128 UOH262128:UOI262128 UEL262128:UEM262128 TUP262128:TUQ262128 TKT262128:TKU262128 TAX262128:TAY262128 SRB262128:SRC262128 SHF262128:SHG262128 RXJ262128:RXK262128 RNN262128:RNO262128 RDR262128:RDS262128 QTV262128:QTW262128 QJZ262128:QKA262128 QAD262128:QAE262128 PQH262128:PQI262128 PGL262128:PGM262128 OWP262128:OWQ262128 OMT262128:OMU262128 OCX262128:OCY262128 NTB262128:NTC262128 NJF262128:NJG262128 MZJ262128:MZK262128 MPN262128:MPO262128 MFR262128:MFS262128 LVV262128:LVW262128 LLZ262128:LMA262128 LCD262128:LCE262128 KSH262128:KSI262128 KIL262128:KIM262128 JYP262128:JYQ262128 JOT262128:JOU262128 JEX262128:JEY262128 IVB262128:IVC262128 ILF262128:ILG262128 IBJ262128:IBK262128 HRN262128:HRO262128 HHR262128:HHS262128 GXV262128:GXW262128 GNZ262128:GOA262128 GED262128:GEE262128 FUH262128:FUI262128 FKL262128:FKM262128 FAP262128:FAQ262128 EQT262128:EQU262128 EGX262128:EGY262128 DXB262128:DXC262128 DNF262128:DNG262128 DDJ262128:DDK262128 CTN262128:CTO262128 CJR262128:CJS262128 BZV262128:BZW262128 BPZ262128:BQA262128 BGD262128:BGE262128 AWH262128:AWI262128 AML262128:AMM262128 ACP262128:ACQ262128 ST262128:SU262128 IX262128:IY262128 C262128:D262128 WVJ196592:WVK196592 WLN196592:WLO196592 WBR196592:WBS196592 VRV196592:VRW196592 VHZ196592:VIA196592 UYD196592:UYE196592 UOH196592:UOI196592 UEL196592:UEM196592 TUP196592:TUQ196592 TKT196592:TKU196592 TAX196592:TAY196592 SRB196592:SRC196592 SHF196592:SHG196592 RXJ196592:RXK196592 RNN196592:RNO196592 RDR196592:RDS196592 QTV196592:QTW196592 QJZ196592:QKA196592 QAD196592:QAE196592 PQH196592:PQI196592 PGL196592:PGM196592 OWP196592:OWQ196592 OMT196592:OMU196592 OCX196592:OCY196592 NTB196592:NTC196592 NJF196592:NJG196592 MZJ196592:MZK196592 MPN196592:MPO196592 MFR196592:MFS196592 LVV196592:LVW196592 LLZ196592:LMA196592 LCD196592:LCE196592 KSH196592:KSI196592 KIL196592:KIM196592 JYP196592:JYQ196592 JOT196592:JOU196592 JEX196592:JEY196592 IVB196592:IVC196592 ILF196592:ILG196592 IBJ196592:IBK196592 HRN196592:HRO196592 HHR196592:HHS196592 GXV196592:GXW196592 GNZ196592:GOA196592 GED196592:GEE196592 FUH196592:FUI196592 FKL196592:FKM196592 FAP196592:FAQ196592 EQT196592:EQU196592 EGX196592:EGY196592 DXB196592:DXC196592 DNF196592:DNG196592 DDJ196592:DDK196592 CTN196592:CTO196592 CJR196592:CJS196592 BZV196592:BZW196592 BPZ196592:BQA196592 BGD196592:BGE196592 AWH196592:AWI196592 AML196592:AMM196592 ACP196592:ACQ196592 ST196592:SU196592 IX196592:IY196592 C196592:D196592 WVJ131056:WVK131056 WLN131056:WLO131056 WBR131056:WBS131056 VRV131056:VRW131056 VHZ131056:VIA131056 UYD131056:UYE131056 UOH131056:UOI131056 UEL131056:UEM131056 TUP131056:TUQ131056 TKT131056:TKU131056 TAX131056:TAY131056 SRB131056:SRC131056 SHF131056:SHG131056 RXJ131056:RXK131056 RNN131056:RNO131056 RDR131056:RDS131056 QTV131056:QTW131056 QJZ131056:QKA131056 QAD131056:QAE131056 PQH131056:PQI131056 PGL131056:PGM131056 OWP131056:OWQ131056 OMT131056:OMU131056 OCX131056:OCY131056 NTB131056:NTC131056 NJF131056:NJG131056 MZJ131056:MZK131056 MPN131056:MPO131056 MFR131056:MFS131056 LVV131056:LVW131056 LLZ131056:LMA131056 LCD131056:LCE131056 KSH131056:KSI131056 KIL131056:KIM131056 JYP131056:JYQ131056 JOT131056:JOU131056 JEX131056:JEY131056 IVB131056:IVC131056 ILF131056:ILG131056 IBJ131056:IBK131056 HRN131056:HRO131056 HHR131056:HHS131056 GXV131056:GXW131056 GNZ131056:GOA131056 GED131056:GEE131056 FUH131056:FUI131056 FKL131056:FKM131056 FAP131056:FAQ131056 EQT131056:EQU131056 EGX131056:EGY131056 DXB131056:DXC131056 DNF131056:DNG131056 DDJ131056:DDK131056 CTN131056:CTO131056 CJR131056:CJS131056 BZV131056:BZW131056 BPZ131056:BQA131056 BGD131056:BGE131056 AWH131056:AWI131056 AML131056:AMM131056 ACP131056:ACQ131056 ST131056:SU131056 IX131056:IY131056 C131056:D131056 WVJ65520:WVK65520 WLN65520:WLO65520 WBR65520:WBS65520 VRV65520:VRW65520 VHZ65520:VIA65520 UYD65520:UYE65520 UOH65520:UOI65520 UEL65520:UEM65520 TUP65520:TUQ65520 TKT65520:TKU65520 TAX65520:TAY65520 SRB65520:SRC65520 SHF65520:SHG65520 RXJ65520:RXK65520 RNN65520:RNO65520 RDR65520:RDS65520 QTV65520:QTW65520 QJZ65520:QKA65520 QAD65520:QAE65520 PQH65520:PQI65520 PGL65520:PGM65520 OWP65520:OWQ65520 OMT65520:OMU65520 OCX65520:OCY65520 NTB65520:NTC65520 NJF65520:NJG65520 MZJ65520:MZK65520 MPN65520:MPO65520 MFR65520:MFS65520 LVV65520:LVW65520 LLZ65520:LMA65520 LCD65520:LCE65520 KSH65520:KSI65520 KIL65520:KIM65520 JYP65520:JYQ65520 JOT65520:JOU65520 JEX65520:JEY65520 IVB65520:IVC65520 ILF65520:ILG65520 IBJ65520:IBK65520 HRN65520:HRO65520 HHR65520:HHS65520 GXV65520:GXW65520 GNZ65520:GOA65520 GED65520:GEE65520 FUH65520:FUI65520 FKL65520:FKM65520 FAP65520:FAQ65520 EQT65520:EQU65520 EGX65520:EGY65520 DXB65520:DXC65520 DNF65520:DNG65520 DDJ65520:DDK65520 CTN65520:CTO65520 CJR65520:CJS65520 BZV65520:BZW65520 BPZ65520:BQA65520 BGD65520:BGE65520 AWH65520:AWI65520 AML65520:AMM65520 ACP65520:ACQ65520 ST65520:SU65520 IX65520:IY65520">
      <formula1>$AJ$23:$AJ$24</formula1>
    </dataValidation>
    <dataValidation type="list" allowBlank="1" showInputMessage="1" showErrorMessage="1" prompt="Escolher Opção" sqref="IZ65529:JA65529 SV65529:SW65529 ACR65529:ACS65529 AMN65529:AMO65529 AWJ65529:AWK65529 BGF65529:BGG65529 BQB65529:BQC65529 BZX65529:BZY65529 CJT65529:CJU65529 CTP65529:CTQ65529 DDL65529:DDM65529 DNH65529:DNI65529 DXD65529:DXE65529 EGZ65529:EHA65529 EQV65529:EQW65529 FAR65529:FAS65529 FKN65529:FKO65529 FUJ65529:FUK65529 GEF65529:GEG65529 GOB65529:GOC65529 GXX65529:GXY65529 HHT65529:HHU65529 HRP65529:HRQ65529 IBL65529:IBM65529 ILH65529:ILI65529 IVD65529:IVE65529 JEZ65529:JFA65529 JOV65529:JOW65529 JYR65529:JYS65529 KIN65529:KIO65529 KSJ65529:KSK65529 LCF65529:LCG65529 LMB65529:LMC65529 LVX65529:LVY65529 MFT65529:MFU65529 MPP65529:MPQ65529 MZL65529:MZM65529 NJH65529:NJI65529 NTD65529:NTE65529 OCZ65529:ODA65529 OMV65529:OMW65529 OWR65529:OWS65529 PGN65529:PGO65529 PQJ65529:PQK65529 QAF65529:QAG65529 QKB65529:QKC65529 QTX65529:QTY65529 RDT65529:RDU65529 RNP65529:RNQ65529 RXL65529:RXM65529 SHH65529:SHI65529 SRD65529:SRE65529 TAZ65529:TBA65529 TKV65529:TKW65529 TUR65529:TUS65529 UEN65529:UEO65529 UOJ65529:UOK65529 UYF65529:UYG65529 VIB65529:VIC65529 VRX65529:VRY65529 WBT65529:WBU65529 WLP65529:WLQ65529 WVL65529:WVM65529 IZ131065:JA131065 SV131065:SW131065 ACR131065:ACS131065 AMN131065:AMO131065 AWJ131065:AWK131065 BGF131065:BGG131065 BQB131065:BQC131065 BZX131065:BZY131065 CJT131065:CJU131065 CTP131065:CTQ131065 DDL131065:DDM131065 DNH131065:DNI131065 DXD131065:DXE131065 EGZ131065:EHA131065 EQV131065:EQW131065 FAR131065:FAS131065 FKN131065:FKO131065 FUJ131065:FUK131065 GEF131065:GEG131065 GOB131065:GOC131065 GXX131065:GXY131065 HHT131065:HHU131065 HRP131065:HRQ131065 IBL131065:IBM131065 ILH131065:ILI131065 IVD131065:IVE131065 JEZ131065:JFA131065 JOV131065:JOW131065 JYR131065:JYS131065 KIN131065:KIO131065 KSJ131065:KSK131065 LCF131065:LCG131065 LMB131065:LMC131065 LVX131065:LVY131065 MFT131065:MFU131065 MPP131065:MPQ131065 MZL131065:MZM131065 NJH131065:NJI131065 NTD131065:NTE131065 OCZ131065:ODA131065 OMV131065:OMW131065 OWR131065:OWS131065 PGN131065:PGO131065 PQJ131065:PQK131065 QAF131065:QAG131065 QKB131065:QKC131065 QTX131065:QTY131065 RDT131065:RDU131065 RNP131065:RNQ131065 RXL131065:RXM131065 SHH131065:SHI131065 SRD131065:SRE131065 TAZ131065:TBA131065 TKV131065:TKW131065 TUR131065:TUS131065 UEN131065:UEO131065 UOJ131065:UOK131065 UYF131065:UYG131065 VIB131065:VIC131065 VRX131065:VRY131065 WBT131065:WBU131065 WLP131065:WLQ131065 WVL131065:WVM131065 IZ196601:JA196601 SV196601:SW196601 ACR196601:ACS196601 AMN196601:AMO196601 AWJ196601:AWK196601 BGF196601:BGG196601 BQB196601:BQC196601 BZX196601:BZY196601 CJT196601:CJU196601 CTP196601:CTQ196601 DDL196601:DDM196601 DNH196601:DNI196601 DXD196601:DXE196601 EGZ196601:EHA196601 EQV196601:EQW196601 FAR196601:FAS196601 FKN196601:FKO196601 FUJ196601:FUK196601 GEF196601:GEG196601 GOB196601:GOC196601 GXX196601:GXY196601 HHT196601:HHU196601 HRP196601:HRQ196601 IBL196601:IBM196601 ILH196601:ILI196601 IVD196601:IVE196601 JEZ196601:JFA196601 JOV196601:JOW196601 JYR196601:JYS196601 KIN196601:KIO196601 KSJ196601:KSK196601 LCF196601:LCG196601 LMB196601:LMC196601 LVX196601:LVY196601 MFT196601:MFU196601 MPP196601:MPQ196601 MZL196601:MZM196601 NJH196601:NJI196601 NTD196601:NTE196601 OCZ196601:ODA196601 OMV196601:OMW196601 OWR196601:OWS196601 PGN196601:PGO196601 PQJ196601:PQK196601 QAF196601:QAG196601 QKB196601:QKC196601 QTX196601:QTY196601 RDT196601:RDU196601 RNP196601:RNQ196601 RXL196601:RXM196601 SHH196601:SHI196601 SRD196601:SRE196601 TAZ196601:TBA196601 TKV196601:TKW196601 TUR196601:TUS196601 UEN196601:UEO196601 UOJ196601:UOK196601 UYF196601:UYG196601 VIB196601:VIC196601 VRX196601:VRY196601 WBT196601:WBU196601 WLP196601:WLQ196601 WVL196601:WVM196601 IZ262137:JA262137 SV262137:SW262137 ACR262137:ACS262137 AMN262137:AMO262137 AWJ262137:AWK262137 BGF262137:BGG262137 BQB262137:BQC262137 BZX262137:BZY262137 CJT262137:CJU262137 CTP262137:CTQ262137 DDL262137:DDM262137 DNH262137:DNI262137 DXD262137:DXE262137 EGZ262137:EHA262137 EQV262137:EQW262137 FAR262137:FAS262137 FKN262137:FKO262137 FUJ262137:FUK262137 GEF262137:GEG262137 GOB262137:GOC262137 GXX262137:GXY262137 HHT262137:HHU262137 HRP262137:HRQ262137 IBL262137:IBM262137 ILH262137:ILI262137 IVD262137:IVE262137 JEZ262137:JFA262137 JOV262137:JOW262137 JYR262137:JYS262137 KIN262137:KIO262137 KSJ262137:KSK262137 LCF262137:LCG262137 LMB262137:LMC262137 LVX262137:LVY262137 MFT262137:MFU262137 MPP262137:MPQ262137 MZL262137:MZM262137 NJH262137:NJI262137 NTD262137:NTE262137 OCZ262137:ODA262137 OMV262137:OMW262137 OWR262137:OWS262137 PGN262137:PGO262137 PQJ262137:PQK262137 QAF262137:QAG262137 QKB262137:QKC262137 QTX262137:QTY262137 RDT262137:RDU262137 RNP262137:RNQ262137 RXL262137:RXM262137 SHH262137:SHI262137 SRD262137:SRE262137 TAZ262137:TBA262137 TKV262137:TKW262137 TUR262137:TUS262137 UEN262137:UEO262137 UOJ262137:UOK262137 UYF262137:UYG262137 VIB262137:VIC262137 VRX262137:VRY262137 WBT262137:WBU262137 WLP262137:WLQ262137 WVL262137:WVM262137 IZ327673:JA327673 SV327673:SW327673 ACR327673:ACS327673 AMN327673:AMO327673 AWJ327673:AWK327673 BGF327673:BGG327673 BQB327673:BQC327673 BZX327673:BZY327673 CJT327673:CJU327673 CTP327673:CTQ327673 DDL327673:DDM327673 DNH327673:DNI327673 DXD327673:DXE327673 EGZ327673:EHA327673 EQV327673:EQW327673 FAR327673:FAS327673 FKN327673:FKO327673 FUJ327673:FUK327673 GEF327673:GEG327673 GOB327673:GOC327673 GXX327673:GXY327673 HHT327673:HHU327673 HRP327673:HRQ327673 IBL327673:IBM327673 ILH327673:ILI327673 IVD327673:IVE327673 JEZ327673:JFA327673 JOV327673:JOW327673 JYR327673:JYS327673 KIN327673:KIO327673 KSJ327673:KSK327673 LCF327673:LCG327673 LMB327673:LMC327673 LVX327673:LVY327673 MFT327673:MFU327673 MPP327673:MPQ327673 MZL327673:MZM327673 NJH327673:NJI327673 NTD327673:NTE327673 OCZ327673:ODA327673 OMV327673:OMW327673 OWR327673:OWS327673 PGN327673:PGO327673 PQJ327673:PQK327673 QAF327673:QAG327673 QKB327673:QKC327673 QTX327673:QTY327673 RDT327673:RDU327673 RNP327673:RNQ327673 RXL327673:RXM327673 SHH327673:SHI327673 SRD327673:SRE327673 TAZ327673:TBA327673 TKV327673:TKW327673 TUR327673:TUS327673 UEN327673:UEO327673 UOJ327673:UOK327673 UYF327673:UYG327673 VIB327673:VIC327673 VRX327673:VRY327673 WBT327673:WBU327673 WLP327673:WLQ327673 WVL327673:WVM327673 IZ393209:JA393209 SV393209:SW393209 ACR393209:ACS393209 AMN393209:AMO393209 AWJ393209:AWK393209 BGF393209:BGG393209 BQB393209:BQC393209 BZX393209:BZY393209 CJT393209:CJU393209 CTP393209:CTQ393209 DDL393209:DDM393209 DNH393209:DNI393209 DXD393209:DXE393209 EGZ393209:EHA393209 EQV393209:EQW393209 FAR393209:FAS393209 FKN393209:FKO393209 FUJ393209:FUK393209 GEF393209:GEG393209 GOB393209:GOC393209 GXX393209:GXY393209 HHT393209:HHU393209 HRP393209:HRQ393209 IBL393209:IBM393209 ILH393209:ILI393209 IVD393209:IVE393209 JEZ393209:JFA393209 JOV393209:JOW393209 JYR393209:JYS393209 KIN393209:KIO393209 KSJ393209:KSK393209 LCF393209:LCG393209 LMB393209:LMC393209 LVX393209:LVY393209 MFT393209:MFU393209 MPP393209:MPQ393209 MZL393209:MZM393209 NJH393209:NJI393209 NTD393209:NTE393209 OCZ393209:ODA393209 OMV393209:OMW393209 OWR393209:OWS393209 PGN393209:PGO393209 PQJ393209:PQK393209 QAF393209:QAG393209 QKB393209:QKC393209 QTX393209:QTY393209 RDT393209:RDU393209 RNP393209:RNQ393209 RXL393209:RXM393209 SHH393209:SHI393209 SRD393209:SRE393209 TAZ393209:TBA393209 TKV393209:TKW393209 TUR393209:TUS393209 UEN393209:UEO393209 UOJ393209:UOK393209 UYF393209:UYG393209 VIB393209:VIC393209 VRX393209:VRY393209 WBT393209:WBU393209 WLP393209:WLQ393209 WVL393209:WVM393209 IZ458745:JA458745 SV458745:SW458745 ACR458745:ACS458745 AMN458745:AMO458745 AWJ458745:AWK458745 BGF458745:BGG458745 BQB458745:BQC458745 BZX458745:BZY458745 CJT458745:CJU458745 CTP458745:CTQ458745 DDL458745:DDM458745 DNH458745:DNI458745 DXD458745:DXE458745 EGZ458745:EHA458745 EQV458745:EQW458745 FAR458745:FAS458745 FKN458745:FKO458745 FUJ458745:FUK458745 GEF458745:GEG458745 GOB458745:GOC458745 GXX458745:GXY458745 HHT458745:HHU458745 HRP458745:HRQ458745 IBL458745:IBM458745 ILH458745:ILI458745 IVD458745:IVE458745 JEZ458745:JFA458745 JOV458745:JOW458745 JYR458745:JYS458745 KIN458745:KIO458745 KSJ458745:KSK458745 LCF458745:LCG458745 LMB458745:LMC458745 LVX458745:LVY458745 MFT458745:MFU458745 MPP458745:MPQ458745 MZL458745:MZM458745 NJH458745:NJI458745 NTD458745:NTE458745 OCZ458745:ODA458745 OMV458745:OMW458745 OWR458745:OWS458745 PGN458745:PGO458745 PQJ458745:PQK458745 QAF458745:QAG458745 QKB458745:QKC458745 QTX458745:QTY458745 RDT458745:RDU458745 RNP458745:RNQ458745 RXL458745:RXM458745 SHH458745:SHI458745 SRD458745:SRE458745 TAZ458745:TBA458745 TKV458745:TKW458745 TUR458745:TUS458745 UEN458745:UEO458745 UOJ458745:UOK458745 UYF458745:UYG458745 VIB458745:VIC458745 VRX458745:VRY458745 WBT458745:WBU458745 WLP458745:WLQ458745 WVL458745:WVM458745 IZ524281:JA524281 SV524281:SW524281 ACR524281:ACS524281 AMN524281:AMO524281 AWJ524281:AWK524281 BGF524281:BGG524281 BQB524281:BQC524281 BZX524281:BZY524281 CJT524281:CJU524281 CTP524281:CTQ524281 DDL524281:DDM524281 DNH524281:DNI524281 DXD524281:DXE524281 EGZ524281:EHA524281 EQV524281:EQW524281 FAR524281:FAS524281 FKN524281:FKO524281 FUJ524281:FUK524281 GEF524281:GEG524281 GOB524281:GOC524281 GXX524281:GXY524281 HHT524281:HHU524281 HRP524281:HRQ524281 IBL524281:IBM524281 ILH524281:ILI524281 IVD524281:IVE524281 JEZ524281:JFA524281 JOV524281:JOW524281 JYR524281:JYS524281 KIN524281:KIO524281 KSJ524281:KSK524281 LCF524281:LCG524281 LMB524281:LMC524281 LVX524281:LVY524281 MFT524281:MFU524281 MPP524281:MPQ524281 MZL524281:MZM524281 NJH524281:NJI524281 NTD524281:NTE524281 OCZ524281:ODA524281 OMV524281:OMW524281 OWR524281:OWS524281 PGN524281:PGO524281 PQJ524281:PQK524281 QAF524281:QAG524281 QKB524281:QKC524281 QTX524281:QTY524281 RDT524281:RDU524281 RNP524281:RNQ524281 RXL524281:RXM524281 SHH524281:SHI524281 SRD524281:SRE524281 TAZ524281:TBA524281 TKV524281:TKW524281 TUR524281:TUS524281 UEN524281:UEO524281 UOJ524281:UOK524281 UYF524281:UYG524281 VIB524281:VIC524281 VRX524281:VRY524281 WBT524281:WBU524281 WLP524281:WLQ524281 WVL524281:WVM524281 IZ589817:JA589817 SV589817:SW589817 ACR589817:ACS589817 AMN589817:AMO589817 AWJ589817:AWK589817 BGF589817:BGG589817 BQB589817:BQC589817 BZX589817:BZY589817 CJT589817:CJU589817 CTP589817:CTQ589817 DDL589817:DDM589817 DNH589817:DNI589817 DXD589817:DXE589817 EGZ589817:EHA589817 EQV589817:EQW589817 FAR589817:FAS589817 FKN589817:FKO589817 FUJ589817:FUK589817 GEF589817:GEG589817 GOB589817:GOC589817 GXX589817:GXY589817 HHT589817:HHU589817 HRP589817:HRQ589817 IBL589817:IBM589817 ILH589817:ILI589817 IVD589817:IVE589817 JEZ589817:JFA589817 JOV589817:JOW589817 JYR589817:JYS589817 KIN589817:KIO589817 KSJ589817:KSK589817 LCF589817:LCG589817 LMB589817:LMC589817 LVX589817:LVY589817 MFT589817:MFU589817 MPP589817:MPQ589817 MZL589817:MZM589817 NJH589817:NJI589817 NTD589817:NTE589817 OCZ589817:ODA589817 OMV589817:OMW589817 OWR589817:OWS589817 PGN589817:PGO589817 PQJ589817:PQK589817 QAF589817:QAG589817 QKB589817:QKC589817 QTX589817:QTY589817 RDT589817:RDU589817 RNP589817:RNQ589817 RXL589817:RXM589817 SHH589817:SHI589817 SRD589817:SRE589817 TAZ589817:TBA589817 TKV589817:TKW589817 TUR589817:TUS589817 UEN589817:UEO589817 UOJ589817:UOK589817 UYF589817:UYG589817 VIB589817:VIC589817 VRX589817:VRY589817 WBT589817:WBU589817 WLP589817:WLQ589817 WVL589817:WVM589817 IZ655353:JA655353 SV655353:SW655353 ACR655353:ACS655353 AMN655353:AMO655353 AWJ655353:AWK655353 BGF655353:BGG655353 BQB655353:BQC655353 BZX655353:BZY655353 CJT655353:CJU655353 CTP655353:CTQ655353 DDL655353:DDM655353 DNH655353:DNI655353 DXD655353:DXE655353 EGZ655353:EHA655353 EQV655353:EQW655353 FAR655353:FAS655353 FKN655353:FKO655353 FUJ655353:FUK655353 GEF655353:GEG655353 GOB655353:GOC655353 GXX655353:GXY655353 HHT655353:HHU655353 HRP655353:HRQ655353 IBL655353:IBM655353 ILH655353:ILI655353 IVD655353:IVE655353 JEZ655353:JFA655353 JOV655353:JOW655353 JYR655353:JYS655353 KIN655353:KIO655353 KSJ655353:KSK655353 LCF655353:LCG655353 LMB655353:LMC655353 LVX655353:LVY655353 MFT655353:MFU655353 MPP655353:MPQ655353 MZL655353:MZM655353 NJH655353:NJI655353 NTD655353:NTE655353 OCZ655353:ODA655353 OMV655353:OMW655353 OWR655353:OWS655353 PGN655353:PGO655353 PQJ655353:PQK655353 QAF655353:QAG655353 QKB655353:QKC655353 QTX655353:QTY655353 RDT655353:RDU655353 RNP655353:RNQ655353 RXL655353:RXM655353 SHH655353:SHI655353 SRD655353:SRE655353 TAZ655353:TBA655353 TKV655353:TKW655353 TUR655353:TUS655353 UEN655353:UEO655353 UOJ655353:UOK655353 UYF655353:UYG655353 VIB655353:VIC655353 VRX655353:VRY655353 WBT655353:WBU655353 WLP655353:WLQ655353 WVL655353:WVM655353 IZ720889:JA720889 SV720889:SW720889 ACR720889:ACS720889 AMN720889:AMO720889 AWJ720889:AWK720889 BGF720889:BGG720889 BQB720889:BQC720889 BZX720889:BZY720889 CJT720889:CJU720889 CTP720889:CTQ720889 DDL720889:DDM720889 DNH720889:DNI720889 DXD720889:DXE720889 EGZ720889:EHA720889 EQV720889:EQW720889 FAR720889:FAS720889 FKN720889:FKO720889 FUJ720889:FUK720889 GEF720889:GEG720889 GOB720889:GOC720889 GXX720889:GXY720889 HHT720889:HHU720889 HRP720889:HRQ720889 IBL720889:IBM720889 ILH720889:ILI720889 IVD720889:IVE720889 JEZ720889:JFA720889 JOV720889:JOW720889 JYR720889:JYS720889 KIN720889:KIO720889 KSJ720889:KSK720889 LCF720889:LCG720889 LMB720889:LMC720889 LVX720889:LVY720889 MFT720889:MFU720889 MPP720889:MPQ720889 MZL720889:MZM720889 NJH720889:NJI720889 NTD720889:NTE720889 OCZ720889:ODA720889 OMV720889:OMW720889 OWR720889:OWS720889 PGN720889:PGO720889 PQJ720889:PQK720889 QAF720889:QAG720889 QKB720889:QKC720889 QTX720889:QTY720889 RDT720889:RDU720889 RNP720889:RNQ720889 RXL720889:RXM720889 SHH720889:SHI720889 SRD720889:SRE720889 TAZ720889:TBA720889 TKV720889:TKW720889 TUR720889:TUS720889 UEN720889:UEO720889 UOJ720889:UOK720889 UYF720889:UYG720889 VIB720889:VIC720889 VRX720889:VRY720889 WBT720889:WBU720889 WLP720889:WLQ720889 WVL720889:WVM720889 IZ786425:JA786425 SV786425:SW786425 ACR786425:ACS786425 AMN786425:AMO786425 AWJ786425:AWK786425 BGF786425:BGG786425 BQB786425:BQC786425 BZX786425:BZY786425 CJT786425:CJU786425 CTP786425:CTQ786425 DDL786425:DDM786425 DNH786425:DNI786425 DXD786425:DXE786425 EGZ786425:EHA786425 EQV786425:EQW786425 FAR786425:FAS786425 FKN786425:FKO786425 FUJ786425:FUK786425 GEF786425:GEG786425 GOB786425:GOC786425 GXX786425:GXY786425 HHT786425:HHU786425 HRP786425:HRQ786425 IBL786425:IBM786425 ILH786425:ILI786425 IVD786425:IVE786425 JEZ786425:JFA786425 JOV786425:JOW786425 JYR786425:JYS786425 KIN786425:KIO786425 KSJ786425:KSK786425 LCF786425:LCG786425 LMB786425:LMC786425 LVX786425:LVY786425 MFT786425:MFU786425 MPP786425:MPQ786425 MZL786425:MZM786425 NJH786425:NJI786425 NTD786425:NTE786425 OCZ786425:ODA786425 OMV786425:OMW786425 OWR786425:OWS786425 PGN786425:PGO786425 PQJ786425:PQK786425 QAF786425:QAG786425 QKB786425:QKC786425 QTX786425:QTY786425 RDT786425:RDU786425 RNP786425:RNQ786425 RXL786425:RXM786425 SHH786425:SHI786425 SRD786425:SRE786425 TAZ786425:TBA786425 TKV786425:TKW786425 TUR786425:TUS786425 UEN786425:UEO786425 UOJ786425:UOK786425 UYF786425:UYG786425 VIB786425:VIC786425 VRX786425:VRY786425 WBT786425:WBU786425 WLP786425:WLQ786425 WVL786425:WVM786425 IZ851961:JA851961 SV851961:SW851961 ACR851961:ACS851961 AMN851961:AMO851961 AWJ851961:AWK851961 BGF851961:BGG851961 BQB851961:BQC851961 BZX851961:BZY851961 CJT851961:CJU851961 CTP851961:CTQ851961 DDL851961:DDM851961 DNH851961:DNI851961 DXD851961:DXE851961 EGZ851961:EHA851961 EQV851961:EQW851961 FAR851961:FAS851961 FKN851961:FKO851961 FUJ851961:FUK851961 GEF851961:GEG851961 GOB851961:GOC851961 GXX851961:GXY851961 HHT851961:HHU851961 HRP851961:HRQ851961 IBL851961:IBM851961 ILH851961:ILI851961 IVD851961:IVE851961 JEZ851961:JFA851961 JOV851961:JOW851961 JYR851961:JYS851961 KIN851961:KIO851961 KSJ851961:KSK851961 LCF851961:LCG851961 LMB851961:LMC851961 LVX851961:LVY851961 MFT851961:MFU851961 MPP851961:MPQ851961 MZL851961:MZM851961 NJH851961:NJI851961 NTD851961:NTE851961 OCZ851961:ODA851961 OMV851961:OMW851961 OWR851961:OWS851961 PGN851961:PGO851961 PQJ851961:PQK851961 QAF851961:QAG851961 QKB851961:QKC851961 QTX851961:QTY851961 RDT851961:RDU851961 RNP851961:RNQ851961 RXL851961:RXM851961 SHH851961:SHI851961 SRD851961:SRE851961 TAZ851961:TBA851961 TKV851961:TKW851961 TUR851961:TUS851961 UEN851961:UEO851961 UOJ851961:UOK851961 UYF851961:UYG851961 VIB851961:VIC851961 VRX851961:VRY851961 WBT851961:WBU851961 WLP851961:WLQ851961 WVL851961:WVM851961 IZ917497:JA917497 SV917497:SW917497 ACR917497:ACS917497 AMN917497:AMO917497 AWJ917497:AWK917497 BGF917497:BGG917497 BQB917497:BQC917497 BZX917497:BZY917497 CJT917497:CJU917497 CTP917497:CTQ917497 DDL917497:DDM917497 DNH917497:DNI917497 DXD917497:DXE917497 EGZ917497:EHA917497 EQV917497:EQW917497 FAR917497:FAS917497 FKN917497:FKO917497 FUJ917497:FUK917497 GEF917497:GEG917497 GOB917497:GOC917497 GXX917497:GXY917497 HHT917497:HHU917497 HRP917497:HRQ917497 IBL917497:IBM917497 ILH917497:ILI917497 IVD917497:IVE917497 JEZ917497:JFA917497 JOV917497:JOW917497 JYR917497:JYS917497 KIN917497:KIO917497 KSJ917497:KSK917497 LCF917497:LCG917497 LMB917497:LMC917497 LVX917497:LVY917497 MFT917497:MFU917497 MPP917497:MPQ917497 MZL917497:MZM917497 NJH917497:NJI917497 NTD917497:NTE917497 OCZ917497:ODA917497 OMV917497:OMW917497 OWR917497:OWS917497 PGN917497:PGO917497 PQJ917497:PQK917497 QAF917497:QAG917497 QKB917497:QKC917497 QTX917497:QTY917497 RDT917497:RDU917497 RNP917497:RNQ917497 RXL917497:RXM917497 SHH917497:SHI917497 SRD917497:SRE917497 TAZ917497:TBA917497 TKV917497:TKW917497 TUR917497:TUS917497 UEN917497:UEO917497 UOJ917497:UOK917497 UYF917497:UYG917497 VIB917497:VIC917497 VRX917497:VRY917497 WBT917497:WBU917497 WLP917497:WLQ917497 WVL917497:WVM917497 IZ983033:JA983033 SV983033:SW983033 ACR983033:ACS983033 AMN983033:AMO983033 AWJ983033:AWK983033 BGF983033:BGG983033 BQB983033:BQC983033 BZX983033:BZY983033 CJT983033:CJU983033 CTP983033:CTQ983033 DDL983033:DDM983033 DNH983033:DNI983033 DXD983033:DXE983033 EGZ983033:EHA983033 EQV983033:EQW983033 FAR983033:FAS983033 FKN983033:FKO983033 FUJ983033:FUK983033 GEF983033:GEG983033 GOB983033:GOC983033 GXX983033:GXY983033 HHT983033:HHU983033 HRP983033:HRQ983033 IBL983033:IBM983033 ILH983033:ILI983033 IVD983033:IVE983033 JEZ983033:JFA983033 JOV983033:JOW983033 JYR983033:JYS983033 KIN983033:KIO983033 KSJ983033:KSK983033 LCF983033:LCG983033 LMB983033:LMC983033 LVX983033:LVY983033 MFT983033:MFU983033 MPP983033:MPQ983033 MZL983033:MZM983033 NJH983033:NJI983033 NTD983033:NTE983033 OCZ983033:ODA983033 OMV983033:OMW983033 OWR983033:OWS983033 PGN983033:PGO983033 PQJ983033:PQK983033 QAF983033:QAG983033 QKB983033:QKC983033 QTX983033:QTY983033 RDT983033:RDU983033 RNP983033:RNQ983033 RXL983033:RXM983033 SHH983033:SHI983033 SRD983033:SRE983033 TAZ983033:TBA983033 TKV983033:TKW983033 TUR983033:TUS983033 UEN983033:UEO983033 UOJ983033:UOK983033 UYF983033:UYG983033 VIB983033:VIC983033 VRX983033:VRY983033 WBT983033:WBU983033 WLP983033:WLQ983033 WVL983033:WVM983033 E983033 E65529 E131065 E196601 E262137 E327673 E393209 E458745 E524281 E589817 E655353 E720889 E786425 E851961 E917497">
      <formula1>AU65559:AU65576</formula1>
    </dataValidation>
    <dataValidation type="list" allowBlank="1" showInputMessage="1" showErrorMessage="1" prompt="Escolher Opção" sqref="JB65529 SX65529 ACT65529 AMP65529 AWL65529 BGH65529 BQD65529 BZZ65529 CJV65529 CTR65529 DDN65529 DNJ65529 DXF65529 EHB65529 EQX65529 FAT65529 FKP65529 FUL65529 GEH65529 GOD65529 GXZ65529 HHV65529 HRR65529 IBN65529 ILJ65529 IVF65529 JFB65529 JOX65529 JYT65529 KIP65529 KSL65529 LCH65529 LMD65529 LVZ65529 MFV65529 MPR65529 MZN65529 NJJ65529 NTF65529 ODB65529 OMX65529 OWT65529 PGP65529 PQL65529 QAH65529 QKD65529 QTZ65529 RDV65529 RNR65529 RXN65529 SHJ65529 SRF65529 TBB65529 TKX65529 TUT65529 UEP65529 UOL65529 UYH65529 VID65529 VRZ65529 WBV65529 WLR65529 WVN65529 JB131065 SX131065 ACT131065 AMP131065 AWL131065 BGH131065 BQD131065 BZZ131065 CJV131065 CTR131065 DDN131065 DNJ131065 DXF131065 EHB131065 EQX131065 FAT131065 FKP131065 FUL131065 GEH131065 GOD131065 GXZ131065 HHV131065 HRR131065 IBN131065 ILJ131065 IVF131065 JFB131065 JOX131065 JYT131065 KIP131065 KSL131065 LCH131065 LMD131065 LVZ131065 MFV131065 MPR131065 MZN131065 NJJ131065 NTF131065 ODB131065 OMX131065 OWT131065 PGP131065 PQL131065 QAH131065 QKD131065 QTZ131065 RDV131065 RNR131065 RXN131065 SHJ131065 SRF131065 TBB131065 TKX131065 TUT131065 UEP131065 UOL131065 UYH131065 VID131065 VRZ131065 WBV131065 WLR131065 WVN131065 JB196601 SX196601 ACT196601 AMP196601 AWL196601 BGH196601 BQD196601 BZZ196601 CJV196601 CTR196601 DDN196601 DNJ196601 DXF196601 EHB196601 EQX196601 FAT196601 FKP196601 FUL196601 GEH196601 GOD196601 GXZ196601 HHV196601 HRR196601 IBN196601 ILJ196601 IVF196601 JFB196601 JOX196601 JYT196601 KIP196601 KSL196601 LCH196601 LMD196601 LVZ196601 MFV196601 MPR196601 MZN196601 NJJ196601 NTF196601 ODB196601 OMX196601 OWT196601 PGP196601 PQL196601 QAH196601 QKD196601 QTZ196601 RDV196601 RNR196601 RXN196601 SHJ196601 SRF196601 TBB196601 TKX196601 TUT196601 UEP196601 UOL196601 UYH196601 VID196601 VRZ196601 WBV196601 WLR196601 WVN196601 JB262137 SX262137 ACT262137 AMP262137 AWL262137 BGH262137 BQD262137 BZZ262137 CJV262137 CTR262137 DDN262137 DNJ262137 DXF262137 EHB262137 EQX262137 FAT262137 FKP262137 FUL262137 GEH262137 GOD262137 GXZ262137 HHV262137 HRR262137 IBN262137 ILJ262137 IVF262137 JFB262137 JOX262137 JYT262137 KIP262137 KSL262137 LCH262137 LMD262137 LVZ262137 MFV262137 MPR262137 MZN262137 NJJ262137 NTF262137 ODB262137 OMX262137 OWT262137 PGP262137 PQL262137 QAH262137 QKD262137 QTZ262137 RDV262137 RNR262137 RXN262137 SHJ262137 SRF262137 TBB262137 TKX262137 TUT262137 UEP262137 UOL262137 UYH262137 VID262137 VRZ262137 WBV262137 WLR262137 WVN262137 JB327673 SX327673 ACT327673 AMP327673 AWL327673 BGH327673 BQD327673 BZZ327673 CJV327673 CTR327673 DDN327673 DNJ327673 DXF327673 EHB327673 EQX327673 FAT327673 FKP327673 FUL327673 GEH327673 GOD327673 GXZ327673 HHV327673 HRR327673 IBN327673 ILJ327673 IVF327673 JFB327673 JOX327673 JYT327673 KIP327673 KSL327673 LCH327673 LMD327673 LVZ327673 MFV327673 MPR327673 MZN327673 NJJ327673 NTF327673 ODB327673 OMX327673 OWT327673 PGP327673 PQL327673 QAH327673 QKD327673 QTZ327673 RDV327673 RNR327673 RXN327673 SHJ327673 SRF327673 TBB327673 TKX327673 TUT327673 UEP327673 UOL327673 UYH327673 VID327673 VRZ327673 WBV327673 WLR327673 WVN327673 JB393209 SX393209 ACT393209 AMP393209 AWL393209 BGH393209 BQD393209 BZZ393209 CJV393209 CTR393209 DDN393209 DNJ393209 DXF393209 EHB393209 EQX393209 FAT393209 FKP393209 FUL393209 GEH393209 GOD393209 GXZ393209 HHV393209 HRR393209 IBN393209 ILJ393209 IVF393209 JFB393209 JOX393209 JYT393209 KIP393209 KSL393209 LCH393209 LMD393209 LVZ393209 MFV393209 MPR393209 MZN393209 NJJ393209 NTF393209 ODB393209 OMX393209 OWT393209 PGP393209 PQL393209 QAH393209 QKD393209 QTZ393209 RDV393209 RNR393209 RXN393209 SHJ393209 SRF393209 TBB393209 TKX393209 TUT393209 UEP393209 UOL393209 UYH393209 VID393209 VRZ393209 WBV393209 WLR393209 WVN393209 JB458745 SX458745 ACT458745 AMP458745 AWL458745 BGH458745 BQD458745 BZZ458745 CJV458745 CTR458745 DDN458745 DNJ458745 DXF458745 EHB458745 EQX458745 FAT458745 FKP458745 FUL458745 GEH458745 GOD458745 GXZ458745 HHV458745 HRR458745 IBN458745 ILJ458745 IVF458745 JFB458745 JOX458745 JYT458745 KIP458745 KSL458745 LCH458745 LMD458745 LVZ458745 MFV458745 MPR458745 MZN458745 NJJ458745 NTF458745 ODB458745 OMX458745 OWT458745 PGP458745 PQL458745 QAH458745 QKD458745 QTZ458745 RDV458745 RNR458745 RXN458745 SHJ458745 SRF458745 TBB458745 TKX458745 TUT458745 UEP458745 UOL458745 UYH458745 VID458745 VRZ458745 WBV458745 WLR458745 WVN458745 JB524281 SX524281 ACT524281 AMP524281 AWL524281 BGH524281 BQD524281 BZZ524281 CJV524281 CTR524281 DDN524281 DNJ524281 DXF524281 EHB524281 EQX524281 FAT524281 FKP524281 FUL524281 GEH524281 GOD524281 GXZ524281 HHV524281 HRR524281 IBN524281 ILJ524281 IVF524281 JFB524281 JOX524281 JYT524281 KIP524281 KSL524281 LCH524281 LMD524281 LVZ524281 MFV524281 MPR524281 MZN524281 NJJ524281 NTF524281 ODB524281 OMX524281 OWT524281 PGP524281 PQL524281 QAH524281 QKD524281 QTZ524281 RDV524281 RNR524281 RXN524281 SHJ524281 SRF524281 TBB524281 TKX524281 TUT524281 UEP524281 UOL524281 UYH524281 VID524281 VRZ524281 WBV524281 WLR524281 WVN524281 JB589817 SX589817 ACT589817 AMP589817 AWL589817 BGH589817 BQD589817 BZZ589817 CJV589817 CTR589817 DDN589817 DNJ589817 DXF589817 EHB589817 EQX589817 FAT589817 FKP589817 FUL589817 GEH589817 GOD589817 GXZ589817 HHV589817 HRR589817 IBN589817 ILJ589817 IVF589817 JFB589817 JOX589817 JYT589817 KIP589817 KSL589817 LCH589817 LMD589817 LVZ589817 MFV589817 MPR589817 MZN589817 NJJ589817 NTF589817 ODB589817 OMX589817 OWT589817 PGP589817 PQL589817 QAH589817 QKD589817 QTZ589817 RDV589817 RNR589817 RXN589817 SHJ589817 SRF589817 TBB589817 TKX589817 TUT589817 UEP589817 UOL589817 UYH589817 VID589817 VRZ589817 WBV589817 WLR589817 WVN589817 JB655353 SX655353 ACT655353 AMP655353 AWL655353 BGH655353 BQD655353 BZZ655353 CJV655353 CTR655353 DDN655353 DNJ655353 DXF655353 EHB655353 EQX655353 FAT655353 FKP655353 FUL655353 GEH655353 GOD655353 GXZ655353 HHV655353 HRR655353 IBN655353 ILJ655353 IVF655353 JFB655353 JOX655353 JYT655353 KIP655353 KSL655353 LCH655353 LMD655353 LVZ655353 MFV655353 MPR655353 MZN655353 NJJ655353 NTF655353 ODB655353 OMX655353 OWT655353 PGP655353 PQL655353 QAH655353 QKD655353 QTZ655353 RDV655353 RNR655353 RXN655353 SHJ655353 SRF655353 TBB655353 TKX655353 TUT655353 UEP655353 UOL655353 UYH655353 VID655353 VRZ655353 WBV655353 WLR655353 WVN655353 JB720889 SX720889 ACT720889 AMP720889 AWL720889 BGH720889 BQD720889 BZZ720889 CJV720889 CTR720889 DDN720889 DNJ720889 DXF720889 EHB720889 EQX720889 FAT720889 FKP720889 FUL720889 GEH720889 GOD720889 GXZ720889 HHV720889 HRR720889 IBN720889 ILJ720889 IVF720889 JFB720889 JOX720889 JYT720889 KIP720889 KSL720889 LCH720889 LMD720889 LVZ720889 MFV720889 MPR720889 MZN720889 NJJ720889 NTF720889 ODB720889 OMX720889 OWT720889 PGP720889 PQL720889 QAH720889 QKD720889 QTZ720889 RDV720889 RNR720889 RXN720889 SHJ720889 SRF720889 TBB720889 TKX720889 TUT720889 UEP720889 UOL720889 UYH720889 VID720889 VRZ720889 WBV720889 WLR720889 WVN720889 JB786425 SX786425 ACT786425 AMP786425 AWL786425 BGH786425 BQD786425 BZZ786425 CJV786425 CTR786425 DDN786425 DNJ786425 DXF786425 EHB786425 EQX786425 FAT786425 FKP786425 FUL786425 GEH786425 GOD786425 GXZ786425 HHV786425 HRR786425 IBN786425 ILJ786425 IVF786425 JFB786425 JOX786425 JYT786425 KIP786425 KSL786425 LCH786425 LMD786425 LVZ786425 MFV786425 MPR786425 MZN786425 NJJ786425 NTF786425 ODB786425 OMX786425 OWT786425 PGP786425 PQL786425 QAH786425 QKD786425 QTZ786425 RDV786425 RNR786425 RXN786425 SHJ786425 SRF786425 TBB786425 TKX786425 TUT786425 UEP786425 UOL786425 UYH786425 VID786425 VRZ786425 WBV786425 WLR786425 WVN786425 JB851961 SX851961 ACT851961 AMP851961 AWL851961 BGH851961 BQD851961 BZZ851961 CJV851961 CTR851961 DDN851961 DNJ851961 DXF851961 EHB851961 EQX851961 FAT851961 FKP851961 FUL851961 GEH851961 GOD851961 GXZ851961 HHV851961 HRR851961 IBN851961 ILJ851961 IVF851961 JFB851961 JOX851961 JYT851961 KIP851961 KSL851961 LCH851961 LMD851961 LVZ851961 MFV851961 MPR851961 MZN851961 NJJ851961 NTF851961 ODB851961 OMX851961 OWT851961 PGP851961 PQL851961 QAH851961 QKD851961 QTZ851961 RDV851961 RNR851961 RXN851961 SHJ851961 SRF851961 TBB851961 TKX851961 TUT851961 UEP851961 UOL851961 UYH851961 VID851961 VRZ851961 WBV851961 WLR851961 WVN851961 JB917497 SX917497 ACT917497 AMP917497 AWL917497 BGH917497 BQD917497 BZZ917497 CJV917497 CTR917497 DDN917497 DNJ917497 DXF917497 EHB917497 EQX917497 FAT917497 FKP917497 FUL917497 GEH917497 GOD917497 GXZ917497 HHV917497 HRR917497 IBN917497 ILJ917497 IVF917497 JFB917497 JOX917497 JYT917497 KIP917497 KSL917497 LCH917497 LMD917497 LVZ917497 MFV917497 MPR917497 MZN917497 NJJ917497 NTF917497 ODB917497 OMX917497 OWT917497 PGP917497 PQL917497 QAH917497 QKD917497 QTZ917497 RDV917497 RNR917497 RXN917497 SHJ917497 SRF917497 TBB917497 TKX917497 TUT917497 UEP917497 UOL917497 UYH917497 VID917497 VRZ917497 WBV917497 WLR917497 WVN917497 JB983033 SX983033 ACT983033 AMP983033 AWL983033 BGH983033 BQD983033 BZZ983033 CJV983033 CTR983033 DDN983033 DNJ983033 DXF983033 EHB983033 EQX983033 FAT983033 FKP983033 FUL983033 GEH983033 GOD983033 GXZ983033 HHV983033 HRR983033 IBN983033 ILJ983033 IVF983033 JFB983033 JOX983033 JYT983033 KIP983033 KSL983033 LCH983033 LMD983033 LVZ983033 MFV983033 MPR983033 MZN983033 NJJ983033 NTF983033 ODB983033 OMX983033 OWT983033 PGP983033 PQL983033 QAH983033 QKD983033 QTZ983033 RDV983033 RNR983033 RXN983033 SHJ983033 SRF983033 TBB983033 TKX983033 TUT983033 UEP983033 UOL983033 UYH983033 VID983033 VRZ983033 WBV983033 WLR983033 WVN983033 F65529 F983033 F917497 F851961 F786425 F720889 F655353 F589817 F524281 F458745 F393209 F327673 F262137 F196601 F131065">
      <formula1>AV65559:AV65575</formula1>
    </dataValidation>
    <dataValidation type="list" allowBlank="1" showInputMessage="1" showErrorMessage="1" sqref="D65513 WVK983017 WLO983017 WBS983017 VRW983017 VIA983017 UYE983017 UOI983017 UEM983017 TUQ983017 TKU983017 TAY983017 SRC983017 SHG983017 RXK983017 RNO983017 RDS983017 QTW983017 QKA983017 QAE983017 PQI983017 PGM983017 OWQ983017 OMU983017 OCY983017 NTC983017 NJG983017 MZK983017 MPO983017 MFS983017 LVW983017 LMA983017 LCE983017 KSI983017 KIM983017 JYQ983017 JOU983017 JEY983017 IVC983017 ILG983017 IBK983017 HRO983017 HHS983017 GXW983017 GOA983017 GEE983017 FUI983017 FKM983017 FAQ983017 EQU983017 EGY983017 DXC983017 DNG983017 DDK983017 CTO983017 CJS983017 BZW983017 BQA983017 BGE983017 AWI983017 AMM983017 ACQ983017 SU983017 IY983017 D983017 WVK917481 WLO917481 WBS917481 VRW917481 VIA917481 UYE917481 UOI917481 UEM917481 TUQ917481 TKU917481 TAY917481 SRC917481 SHG917481 RXK917481 RNO917481 RDS917481 QTW917481 QKA917481 QAE917481 PQI917481 PGM917481 OWQ917481 OMU917481 OCY917481 NTC917481 NJG917481 MZK917481 MPO917481 MFS917481 LVW917481 LMA917481 LCE917481 KSI917481 KIM917481 JYQ917481 JOU917481 JEY917481 IVC917481 ILG917481 IBK917481 HRO917481 HHS917481 GXW917481 GOA917481 GEE917481 FUI917481 FKM917481 FAQ917481 EQU917481 EGY917481 DXC917481 DNG917481 DDK917481 CTO917481 CJS917481 BZW917481 BQA917481 BGE917481 AWI917481 AMM917481 ACQ917481 SU917481 IY917481 D917481 WVK851945 WLO851945 WBS851945 VRW851945 VIA851945 UYE851945 UOI851945 UEM851945 TUQ851945 TKU851945 TAY851945 SRC851945 SHG851945 RXK851945 RNO851945 RDS851945 QTW851945 QKA851945 QAE851945 PQI851945 PGM851945 OWQ851945 OMU851945 OCY851945 NTC851945 NJG851945 MZK851945 MPO851945 MFS851945 LVW851945 LMA851945 LCE851945 KSI851945 KIM851945 JYQ851945 JOU851945 JEY851945 IVC851945 ILG851945 IBK851945 HRO851945 HHS851945 GXW851945 GOA851945 GEE851945 FUI851945 FKM851945 FAQ851945 EQU851945 EGY851945 DXC851945 DNG851945 DDK851945 CTO851945 CJS851945 BZW851945 BQA851945 BGE851945 AWI851945 AMM851945 ACQ851945 SU851945 IY851945 D851945 WVK786409 WLO786409 WBS786409 VRW786409 VIA786409 UYE786409 UOI786409 UEM786409 TUQ786409 TKU786409 TAY786409 SRC786409 SHG786409 RXK786409 RNO786409 RDS786409 QTW786409 QKA786409 QAE786409 PQI786409 PGM786409 OWQ786409 OMU786409 OCY786409 NTC786409 NJG786409 MZK786409 MPO786409 MFS786409 LVW786409 LMA786409 LCE786409 KSI786409 KIM786409 JYQ786409 JOU786409 JEY786409 IVC786409 ILG786409 IBK786409 HRO786409 HHS786409 GXW786409 GOA786409 GEE786409 FUI786409 FKM786409 FAQ786409 EQU786409 EGY786409 DXC786409 DNG786409 DDK786409 CTO786409 CJS786409 BZW786409 BQA786409 BGE786409 AWI786409 AMM786409 ACQ786409 SU786409 IY786409 D786409 WVK720873 WLO720873 WBS720873 VRW720873 VIA720873 UYE720873 UOI720873 UEM720873 TUQ720873 TKU720873 TAY720873 SRC720873 SHG720873 RXK720873 RNO720873 RDS720873 QTW720873 QKA720873 QAE720873 PQI720873 PGM720873 OWQ720873 OMU720873 OCY720873 NTC720873 NJG720873 MZK720873 MPO720873 MFS720873 LVW720873 LMA720873 LCE720873 KSI720873 KIM720873 JYQ720873 JOU720873 JEY720873 IVC720873 ILG720873 IBK720873 HRO720873 HHS720873 GXW720873 GOA720873 GEE720873 FUI720873 FKM720873 FAQ720873 EQU720873 EGY720873 DXC720873 DNG720873 DDK720873 CTO720873 CJS720873 BZW720873 BQA720873 BGE720873 AWI720873 AMM720873 ACQ720873 SU720873 IY720873 D720873 WVK655337 WLO655337 WBS655337 VRW655337 VIA655337 UYE655337 UOI655337 UEM655337 TUQ655337 TKU655337 TAY655337 SRC655337 SHG655337 RXK655337 RNO655337 RDS655337 QTW655337 QKA655337 QAE655337 PQI655337 PGM655337 OWQ655337 OMU655337 OCY655337 NTC655337 NJG655337 MZK655337 MPO655337 MFS655337 LVW655337 LMA655337 LCE655337 KSI655337 KIM655337 JYQ655337 JOU655337 JEY655337 IVC655337 ILG655337 IBK655337 HRO655337 HHS655337 GXW655337 GOA655337 GEE655337 FUI655337 FKM655337 FAQ655337 EQU655337 EGY655337 DXC655337 DNG655337 DDK655337 CTO655337 CJS655337 BZW655337 BQA655337 BGE655337 AWI655337 AMM655337 ACQ655337 SU655337 IY655337 D655337 WVK589801 WLO589801 WBS589801 VRW589801 VIA589801 UYE589801 UOI589801 UEM589801 TUQ589801 TKU589801 TAY589801 SRC589801 SHG589801 RXK589801 RNO589801 RDS589801 QTW589801 QKA589801 QAE589801 PQI589801 PGM589801 OWQ589801 OMU589801 OCY589801 NTC589801 NJG589801 MZK589801 MPO589801 MFS589801 LVW589801 LMA589801 LCE589801 KSI589801 KIM589801 JYQ589801 JOU589801 JEY589801 IVC589801 ILG589801 IBK589801 HRO589801 HHS589801 GXW589801 GOA589801 GEE589801 FUI589801 FKM589801 FAQ589801 EQU589801 EGY589801 DXC589801 DNG589801 DDK589801 CTO589801 CJS589801 BZW589801 BQA589801 BGE589801 AWI589801 AMM589801 ACQ589801 SU589801 IY589801 D589801 WVK524265 WLO524265 WBS524265 VRW524265 VIA524265 UYE524265 UOI524265 UEM524265 TUQ524265 TKU524265 TAY524265 SRC524265 SHG524265 RXK524265 RNO524265 RDS524265 QTW524265 QKA524265 QAE524265 PQI524265 PGM524265 OWQ524265 OMU524265 OCY524265 NTC524265 NJG524265 MZK524265 MPO524265 MFS524265 LVW524265 LMA524265 LCE524265 KSI524265 KIM524265 JYQ524265 JOU524265 JEY524265 IVC524265 ILG524265 IBK524265 HRO524265 HHS524265 GXW524265 GOA524265 GEE524265 FUI524265 FKM524265 FAQ524265 EQU524265 EGY524265 DXC524265 DNG524265 DDK524265 CTO524265 CJS524265 BZW524265 BQA524265 BGE524265 AWI524265 AMM524265 ACQ524265 SU524265 IY524265 D524265 WVK458729 WLO458729 WBS458729 VRW458729 VIA458729 UYE458729 UOI458729 UEM458729 TUQ458729 TKU458729 TAY458729 SRC458729 SHG458729 RXK458729 RNO458729 RDS458729 QTW458729 QKA458729 QAE458729 PQI458729 PGM458729 OWQ458729 OMU458729 OCY458729 NTC458729 NJG458729 MZK458729 MPO458729 MFS458729 LVW458729 LMA458729 LCE458729 KSI458729 KIM458729 JYQ458729 JOU458729 JEY458729 IVC458729 ILG458729 IBK458729 HRO458729 HHS458729 GXW458729 GOA458729 GEE458729 FUI458729 FKM458729 FAQ458729 EQU458729 EGY458729 DXC458729 DNG458729 DDK458729 CTO458729 CJS458729 BZW458729 BQA458729 BGE458729 AWI458729 AMM458729 ACQ458729 SU458729 IY458729 D458729 WVK393193 WLO393193 WBS393193 VRW393193 VIA393193 UYE393193 UOI393193 UEM393193 TUQ393193 TKU393193 TAY393193 SRC393193 SHG393193 RXK393193 RNO393193 RDS393193 QTW393193 QKA393193 QAE393193 PQI393193 PGM393193 OWQ393193 OMU393193 OCY393193 NTC393193 NJG393193 MZK393193 MPO393193 MFS393193 LVW393193 LMA393193 LCE393193 KSI393193 KIM393193 JYQ393193 JOU393193 JEY393193 IVC393193 ILG393193 IBK393193 HRO393193 HHS393193 GXW393193 GOA393193 GEE393193 FUI393193 FKM393193 FAQ393193 EQU393193 EGY393193 DXC393193 DNG393193 DDK393193 CTO393193 CJS393193 BZW393193 BQA393193 BGE393193 AWI393193 AMM393193 ACQ393193 SU393193 IY393193 D393193 WVK327657 WLO327657 WBS327657 VRW327657 VIA327657 UYE327657 UOI327657 UEM327657 TUQ327657 TKU327657 TAY327657 SRC327657 SHG327657 RXK327657 RNO327657 RDS327657 QTW327657 QKA327657 QAE327657 PQI327657 PGM327657 OWQ327657 OMU327657 OCY327657 NTC327657 NJG327657 MZK327657 MPO327657 MFS327657 LVW327657 LMA327657 LCE327657 KSI327657 KIM327657 JYQ327657 JOU327657 JEY327657 IVC327657 ILG327657 IBK327657 HRO327657 HHS327657 GXW327657 GOA327657 GEE327657 FUI327657 FKM327657 FAQ327657 EQU327657 EGY327657 DXC327657 DNG327657 DDK327657 CTO327657 CJS327657 BZW327657 BQA327657 BGE327657 AWI327657 AMM327657 ACQ327657 SU327657 IY327657 D327657 WVK262121 WLO262121 WBS262121 VRW262121 VIA262121 UYE262121 UOI262121 UEM262121 TUQ262121 TKU262121 TAY262121 SRC262121 SHG262121 RXK262121 RNO262121 RDS262121 QTW262121 QKA262121 QAE262121 PQI262121 PGM262121 OWQ262121 OMU262121 OCY262121 NTC262121 NJG262121 MZK262121 MPO262121 MFS262121 LVW262121 LMA262121 LCE262121 KSI262121 KIM262121 JYQ262121 JOU262121 JEY262121 IVC262121 ILG262121 IBK262121 HRO262121 HHS262121 GXW262121 GOA262121 GEE262121 FUI262121 FKM262121 FAQ262121 EQU262121 EGY262121 DXC262121 DNG262121 DDK262121 CTO262121 CJS262121 BZW262121 BQA262121 BGE262121 AWI262121 AMM262121 ACQ262121 SU262121 IY262121 D262121 WVK196585 WLO196585 WBS196585 VRW196585 VIA196585 UYE196585 UOI196585 UEM196585 TUQ196585 TKU196585 TAY196585 SRC196585 SHG196585 RXK196585 RNO196585 RDS196585 QTW196585 QKA196585 QAE196585 PQI196585 PGM196585 OWQ196585 OMU196585 OCY196585 NTC196585 NJG196585 MZK196585 MPO196585 MFS196585 LVW196585 LMA196585 LCE196585 KSI196585 KIM196585 JYQ196585 JOU196585 JEY196585 IVC196585 ILG196585 IBK196585 HRO196585 HHS196585 GXW196585 GOA196585 GEE196585 FUI196585 FKM196585 FAQ196585 EQU196585 EGY196585 DXC196585 DNG196585 DDK196585 CTO196585 CJS196585 BZW196585 BQA196585 BGE196585 AWI196585 AMM196585 ACQ196585 SU196585 IY196585 D196585 WVK131049 WLO131049 WBS131049 VRW131049 VIA131049 UYE131049 UOI131049 UEM131049 TUQ131049 TKU131049 TAY131049 SRC131049 SHG131049 RXK131049 RNO131049 RDS131049 QTW131049 QKA131049 QAE131049 PQI131049 PGM131049 OWQ131049 OMU131049 OCY131049 NTC131049 NJG131049 MZK131049 MPO131049 MFS131049 LVW131049 LMA131049 LCE131049 KSI131049 KIM131049 JYQ131049 JOU131049 JEY131049 IVC131049 ILG131049 IBK131049 HRO131049 HHS131049 GXW131049 GOA131049 GEE131049 FUI131049 FKM131049 FAQ131049 EQU131049 EGY131049 DXC131049 DNG131049 DDK131049 CTO131049 CJS131049 BZW131049 BQA131049 BGE131049 AWI131049 AMM131049 ACQ131049 SU131049 IY131049 D131049 WVK65513 WLO65513 WBS65513 VRW65513 VIA65513 UYE65513 UOI65513 UEM65513 TUQ65513 TKU65513 TAY65513 SRC65513 SHG65513 RXK65513 RNO65513 RDS65513 QTW65513 QKA65513 QAE65513 PQI65513 PGM65513 OWQ65513 OMU65513 OCY65513 NTC65513 NJG65513 MZK65513 MPO65513 MFS65513 LVW65513 LMA65513 LCE65513 KSI65513 KIM65513 JYQ65513 JOU65513 JEY65513 IVC65513 ILG65513 IBK65513 HRO65513 HHS65513 GXW65513 GOA65513 GEE65513 FUI65513 FKM65513 FAQ65513 EQU65513 EGY65513 DXC65513 DNG65513 DDK65513 CTO65513 CJS65513 BZW65513 BQA65513 BGE65513 AWI65513 AMM65513 ACQ65513 SU65513 IY65513">
      <formula1>$AE$23:$AE$38</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4:O24 K23:M23 O2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0"/>
  <sheetViews>
    <sheetView showGridLines="0" showZeros="0" tabSelected="1" zoomScale="90" zoomScaleNormal="90" workbookViewId="0">
      <selection activeCell="K23" sqref="K23"/>
    </sheetView>
  </sheetViews>
  <sheetFormatPr defaultRowHeight="15"/>
  <cols>
    <col min="1" max="1" width="13.7109375" style="34" customWidth="1"/>
    <col min="2" max="2" width="4.5703125" style="34" customWidth="1"/>
    <col min="3" max="4" width="5" style="34" customWidth="1"/>
    <col min="5" max="5" width="3.7109375" style="34" customWidth="1"/>
    <col min="6" max="6" width="5.42578125" style="34" customWidth="1"/>
    <col min="7" max="7" width="5.7109375" style="34" customWidth="1"/>
    <col min="8" max="8" width="5" style="34" customWidth="1"/>
    <col min="9" max="9" width="8.5703125" style="34" customWidth="1"/>
    <col min="10" max="10" width="13.140625" style="34" customWidth="1"/>
    <col min="11" max="11" width="12.85546875" style="34" customWidth="1"/>
    <col min="12" max="12" width="9.85546875" style="34" customWidth="1"/>
    <col min="13" max="13" width="12.42578125" style="34" customWidth="1"/>
    <col min="14" max="14" width="12.140625" style="34" customWidth="1"/>
    <col min="15" max="15" width="11.85546875" style="34" customWidth="1"/>
    <col min="16" max="16" width="9.7109375" style="34" customWidth="1"/>
    <col min="17" max="17" width="0" style="34" hidden="1" customWidth="1"/>
    <col min="18" max="20" width="9.140625" style="34" hidden="1" customWidth="1"/>
    <col min="21" max="21" width="10.7109375" style="34" hidden="1" customWidth="1"/>
    <col min="22" max="29" width="9.140625" style="34" hidden="1" customWidth="1"/>
    <col min="30" max="30" width="12.140625" style="34" hidden="1" customWidth="1"/>
    <col min="31" max="31" width="4.28515625" style="36" hidden="1" customWidth="1"/>
    <col min="32" max="32" width="19.140625" style="34" hidden="1" customWidth="1"/>
    <col min="33" max="33" width="21" style="34" hidden="1" customWidth="1"/>
    <col min="34" max="34" width="3.28515625" style="34" hidden="1" customWidth="1"/>
    <col min="35" max="35" width="34" style="34" hidden="1" customWidth="1"/>
    <col min="36" max="36" width="3" style="34" hidden="1" customWidth="1"/>
    <col min="37" max="37" width="40.28515625" style="34" hidden="1" customWidth="1"/>
    <col min="38" max="38" width="2.28515625" style="34" hidden="1" customWidth="1"/>
    <col min="39" max="39" width="25.85546875" style="34" hidden="1" customWidth="1"/>
    <col min="40" max="40" width="1.28515625" style="34" hidden="1" customWidth="1"/>
    <col min="41" max="41" width="37" style="34" hidden="1" customWidth="1"/>
    <col min="42" max="42" width="9.140625" style="34" hidden="1" customWidth="1"/>
    <col min="43" max="43" width="47.140625" style="37" hidden="1" customWidth="1"/>
    <col min="44" max="44" width="2.28515625" style="34" hidden="1" customWidth="1"/>
    <col min="45" max="45" width="42.5703125" style="34" hidden="1" customWidth="1"/>
    <col min="46" max="46" width="2.140625" style="34" hidden="1" customWidth="1"/>
    <col min="47" max="47" width="64.28515625" style="34" hidden="1" customWidth="1"/>
    <col min="48" max="49" width="9.140625" style="34" hidden="1" customWidth="1"/>
    <col min="50" max="254" width="9.140625" style="34"/>
    <col min="255" max="255" width="14.85546875" style="34" customWidth="1"/>
    <col min="256" max="256" width="10" style="34" customWidth="1"/>
    <col min="257" max="257" width="20.5703125" style="34" customWidth="1"/>
    <col min="258" max="258" width="12.5703125" style="34" customWidth="1"/>
    <col min="259" max="259" width="14.85546875" style="34" customWidth="1"/>
    <col min="260" max="260" width="13.5703125" style="34" customWidth="1"/>
    <col min="261" max="261" width="11" style="34" customWidth="1"/>
    <col min="262" max="262" width="14.28515625" style="34" customWidth="1"/>
    <col min="263" max="263" width="10" style="34" customWidth="1"/>
    <col min="264" max="264" width="12.7109375" style="34" customWidth="1"/>
    <col min="265" max="265" width="11.85546875" style="34" customWidth="1"/>
    <col min="266" max="271" width="9.140625" style="34"/>
    <col min="272" max="272" width="12.42578125" style="34" customWidth="1"/>
    <col min="273" max="305" width="0" style="34" hidden="1" customWidth="1"/>
    <col min="306" max="510" width="9.140625" style="34"/>
    <col min="511" max="511" width="14.85546875" style="34" customWidth="1"/>
    <col min="512" max="512" width="10" style="34" customWidth="1"/>
    <col min="513" max="513" width="20.5703125" style="34" customWidth="1"/>
    <col min="514" max="514" width="12.5703125" style="34" customWidth="1"/>
    <col min="515" max="515" width="14.85546875" style="34" customWidth="1"/>
    <col min="516" max="516" width="13.5703125" style="34" customWidth="1"/>
    <col min="517" max="517" width="11" style="34" customWidth="1"/>
    <col min="518" max="518" width="14.28515625" style="34" customWidth="1"/>
    <col min="519" max="519" width="10" style="34" customWidth="1"/>
    <col min="520" max="520" width="12.7109375" style="34" customWidth="1"/>
    <col min="521" max="521" width="11.85546875" style="34" customWidth="1"/>
    <col min="522" max="527" width="9.140625" style="34"/>
    <col min="528" max="528" width="12.42578125" style="34" customWidth="1"/>
    <col min="529" max="561" width="0" style="34" hidden="1" customWidth="1"/>
    <col min="562" max="766" width="9.140625" style="34"/>
    <col min="767" max="767" width="14.85546875" style="34" customWidth="1"/>
    <col min="768" max="768" width="10" style="34" customWidth="1"/>
    <col min="769" max="769" width="20.5703125" style="34" customWidth="1"/>
    <col min="770" max="770" width="12.5703125" style="34" customWidth="1"/>
    <col min="771" max="771" width="14.85546875" style="34" customWidth="1"/>
    <col min="772" max="772" width="13.5703125" style="34" customWidth="1"/>
    <col min="773" max="773" width="11" style="34" customWidth="1"/>
    <col min="774" max="774" width="14.28515625" style="34" customWidth="1"/>
    <col min="775" max="775" width="10" style="34" customWidth="1"/>
    <col min="776" max="776" width="12.7109375" style="34" customWidth="1"/>
    <col min="777" max="777" width="11.85546875" style="34" customWidth="1"/>
    <col min="778" max="783" width="9.140625" style="34"/>
    <col min="784" max="784" width="12.42578125" style="34" customWidth="1"/>
    <col min="785" max="817" width="0" style="34" hidden="1" customWidth="1"/>
    <col min="818" max="1022" width="9.140625" style="34"/>
    <col min="1023" max="1023" width="14.85546875" style="34" customWidth="1"/>
    <col min="1024" max="1024" width="10" style="34" customWidth="1"/>
    <col min="1025" max="1025" width="20.5703125" style="34" customWidth="1"/>
    <col min="1026" max="1026" width="12.5703125" style="34" customWidth="1"/>
    <col min="1027" max="1027" width="14.85546875" style="34" customWidth="1"/>
    <col min="1028" max="1028" width="13.5703125" style="34" customWidth="1"/>
    <col min="1029" max="1029" width="11" style="34" customWidth="1"/>
    <col min="1030" max="1030" width="14.28515625" style="34" customWidth="1"/>
    <col min="1031" max="1031" width="10" style="34" customWidth="1"/>
    <col min="1032" max="1032" width="12.7109375" style="34" customWidth="1"/>
    <col min="1033" max="1033" width="11.85546875" style="34" customWidth="1"/>
    <col min="1034" max="1039" width="9.140625" style="34"/>
    <col min="1040" max="1040" width="12.42578125" style="34" customWidth="1"/>
    <col min="1041" max="1073" width="0" style="34" hidden="1" customWidth="1"/>
    <col min="1074" max="1278" width="9.140625" style="34"/>
    <col min="1279" max="1279" width="14.85546875" style="34" customWidth="1"/>
    <col min="1280" max="1280" width="10" style="34" customWidth="1"/>
    <col min="1281" max="1281" width="20.5703125" style="34" customWidth="1"/>
    <col min="1282" max="1282" width="12.5703125" style="34" customWidth="1"/>
    <col min="1283" max="1283" width="14.85546875" style="34" customWidth="1"/>
    <col min="1284" max="1284" width="13.5703125" style="34" customWidth="1"/>
    <col min="1285" max="1285" width="11" style="34" customWidth="1"/>
    <col min="1286" max="1286" width="14.28515625" style="34" customWidth="1"/>
    <col min="1287" max="1287" width="10" style="34" customWidth="1"/>
    <col min="1288" max="1288" width="12.7109375" style="34" customWidth="1"/>
    <col min="1289" max="1289" width="11.85546875" style="34" customWidth="1"/>
    <col min="1290" max="1295" width="9.140625" style="34"/>
    <col min="1296" max="1296" width="12.42578125" style="34" customWidth="1"/>
    <col min="1297" max="1329" width="0" style="34" hidden="1" customWidth="1"/>
    <col min="1330" max="1534" width="9.140625" style="34"/>
    <col min="1535" max="1535" width="14.85546875" style="34" customWidth="1"/>
    <col min="1536" max="1536" width="10" style="34" customWidth="1"/>
    <col min="1537" max="1537" width="20.5703125" style="34" customWidth="1"/>
    <col min="1538" max="1538" width="12.5703125" style="34" customWidth="1"/>
    <col min="1539" max="1539" width="14.85546875" style="34" customWidth="1"/>
    <col min="1540" max="1540" width="13.5703125" style="34" customWidth="1"/>
    <col min="1541" max="1541" width="11" style="34" customWidth="1"/>
    <col min="1542" max="1542" width="14.28515625" style="34" customWidth="1"/>
    <col min="1543" max="1543" width="10" style="34" customWidth="1"/>
    <col min="1544" max="1544" width="12.7109375" style="34" customWidth="1"/>
    <col min="1545" max="1545" width="11.85546875" style="34" customWidth="1"/>
    <col min="1546" max="1551" width="9.140625" style="34"/>
    <col min="1552" max="1552" width="12.42578125" style="34" customWidth="1"/>
    <col min="1553" max="1585" width="0" style="34" hidden="1" customWidth="1"/>
    <col min="1586" max="1790" width="9.140625" style="34"/>
    <col min="1791" max="1791" width="14.85546875" style="34" customWidth="1"/>
    <col min="1792" max="1792" width="10" style="34" customWidth="1"/>
    <col min="1793" max="1793" width="20.5703125" style="34" customWidth="1"/>
    <col min="1794" max="1794" width="12.5703125" style="34" customWidth="1"/>
    <col min="1795" max="1795" width="14.85546875" style="34" customWidth="1"/>
    <col min="1796" max="1796" width="13.5703125" style="34" customWidth="1"/>
    <col min="1797" max="1797" width="11" style="34" customWidth="1"/>
    <col min="1798" max="1798" width="14.28515625" style="34" customWidth="1"/>
    <col min="1799" max="1799" width="10" style="34" customWidth="1"/>
    <col min="1800" max="1800" width="12.7109375" style="34" customWidth="1"/>
    <col min="1801" max="1801" width="11.85546875" style="34" customWidth="1"/>
    <col min="1802" max="1807" width="9.140625" style="34"/>
    <col min="1808" max="1808" width="12.42578125" style="34" customWidth="1"/>
    <col min="1809" max="1841" width="0" style="34" hidden="1" customWidth="1"/>
    <col min="1842" max="2046" width="9.140625" style="34"/>
    <col min="2047" max="2047" width="14.85546875" style="34" customWidth="1"/>
    <col min="2048" max="2048" width="10" style="34" customWidth="1"/>
    <col min="2049" max="2049" width="20.5703125" style="34" customWidth="1"/>
    <col min="2050" max="2050" width="12.5703125" style="34" customWidth="1"/>
    <col min="2051" max="2051" width="14.85546875" style="34" customWidth="1"/>
    <col min="2052" max="2052" width="13.5703125" style="34" customWidth="1"/>
    <col min="2053" max="2053" width="11" style="34" customWidth="1"/>
    <col min="2054" max="2054" width="14.28515625" style="34" customWidth="1"/>
    <col min="2055" max="2055" width="10" style="34" customWidth="1"/>
    <col min="2056" max="2056" width="12.7109375" style="34" customWidth="1"/>
    <col min="2057" max="2057" width="11.85546875" style="34" customWidth="1"/>
    <col min="2058" max="2063" width="9.140625" style="34"/>
    <col min="2064" max="2064" width="12.42578125" style="34" customWidth="1"/>
    <col min="2065" max="2097" width="0" style="34" hidden="1" customWidth="1"/>
    <col min="2098" max="2302" width="9.140625" style="34"/>
    <col min="2303" max="2303" width="14.85546875" style="34" customWidth="1"/>
    <col min="2304" max="2304" width="10" style="34" customWidth="1"/>
    <col min="2305" max="2305" width="20.5703125" style="34" customWidth="1"/>
    <col min="2306" max="2306" width="12.5703125" style="34" customWidth="1"/>
    <col min="2307" max="2307" width="14.85546875" style="34" customWidth="1"/>
    <col min="2308" max="2308" width="13.5703125" style="34" customWidth="1"/>
    <col min="2309" max="2309" width="11" style="34" customWidth="1"/>
    <col min="2310" max="2310" width="14.28515625" style="34" customWidth="1"/>
    <col min="2311" max="2311" width="10" style="34" customWidth="1"/>
    <col min="2312" max="2312" width="12.7109375" style="34" customWidth="1"/>
    <col min="2313" max="2313" width="11.85546875" style="34" customWidth="1"/>
    <col min="2314" max="2319" width="9.140625" style="34"/>
    <col min="2320" max="2320" width="12.42578125" style="34" customWidth="1"/>
    <col min="2321" max="2353" width="0" style="34" hidden="1" customWidth="1"/>
    <col min="2354" max="2558" width="9.140625" style="34"/>
    <col min="2559" max="2559" width="14.85546875" style="34" customWidth="1"/>
    <col min="2560" max="2560" width="10" style="34" customWidth="1"/>
    <col min="2561" max="2561" width="20.5703125" style="34" customWidth="1"/>
    <col min="2562" max="2562" width="12.5703125" style="34" customWidth="1"/>
    <col min="2563" max="2563" width="14.85546875" style="34" customWidth="1"/>
    <col min="2564" max="2564" width="13.5703125" style="34" customWidth="1"/>
    <col min="2565" max="2565" width="11" style="34" customWidth="1"/>
    <col min="2566" max="2566" width="14.28515625" style="34" customWidth="1"/>
    <col min="2567" max="2567" width="10" style="34" customWidth="1"/>
    <col min="2568" max="2568" width="12.7109375" style="34" customWidth="1"/>
    <col min="2569" max="2569" width="11.85546875" style="34" customWidth="1"/>
    <col min="2570" max="2575" width="9.140625" style="34"/>
    <col min="2576" max="2576" width="12.42578125" style="34" customWidth="1"/>
    <col min="2577" max="2609" width="0" style="34" hidden="1" customWidth="1"/>
    <col min="2610" max="2814" width="9.140625" style="34"/>
    <col min="2815" max="2815" width="14.85546875" style="34" customWidth="1"/>
    <col min="2816" max="2816" width="10" style="34" customWidth="1"/>
    <col min="2817" max="2817" width="20.5703125" style="34" customWidth="1"/>
    <col min="2818" max="2818" width="12.5703125" style="34" customWidth="1"/>
    <col min="2819" max="2819" width="14.85546875" style="34" customWidth="1"/>
    <col min="2820" max="2820" width="13.5703125" style="34" customWidth="1"/>
    <col min="2821" max="2821" width="11" style="34" customWidth="1"/>
    <col min="2822" max="2822" width="14.28515625" style="34" customWidth="1"/>
    <col min="2823" max="2823" width="10" style="34" customWidth="1"/>
    <col min="2824" max="2824" width="12.7109375" style="34" customWidth="1"/>
    <col min="2825" max="2825" width="11.85546875" style="34" customWidth="1"/>
    <col min="2826" max="2831" width="9.140625" style="34"/>
    <col min="2832" max="2832" width="12.42578125" style="34" customWidth="1"/>
    <col min="2833" max="2865" width="0" style="34" hidden="1" customWidth="1"/>
    <col min="2866" max="3070" width="9.140625" style="34"/>
    <col min="3071" max="3071" width="14.85546875" style="34" customWidth="1"/>
    <col min="3072" max="3072" width="10" style="34" customWidth="1"/>
    <col min="3073" max="3073" width="20.5703125" style="34" customWidth="1"/>
    <col min="3074" max="3074" width="12.5703125" style="34" customWidth="1"/>
    <col min="3075" max="3075" width="14.85546875" style="34" customWidth="1"/>
    <col min="3076" max="3076" width="13.5703125" style="34" customWidth="1"/>
    <col min="3077" max="3077" width="11" style="34" customWidth="1"/>
    <col min="3078" max="3078" width="14.28515625" style="34" customWidth="1"/>
    <col min="3079" max="3079" width="10" style="34" customWidth="1"/>
    <col min="3080" max="3080" width="12.7109375" style="34" customWidth="1"/>
    <col min="3081" max="3081" width="11.85546875" style="34" customWidth="1"/>
    <col min="3082" max="3087" width="9.140625" style="34"/>
    <col min="3088" max="3088" width="12.42578125" style="34" customWidth="1"/>
    <col min="3089" max="3121" width="0" style="34" hidden="1" customWidth="1"/>
    <col min="3122" max="3326" width="9.140625" style="34"/>
    <col min="3327" max="3327" width="14.85546875" style="34" customWidth="1"/>
    <col min="3328" max="3328" width="10" style="34" customWidth="1"/>
    <col min="3329" max="3329" width="20.5703125" style="34" customWidth="1"/>
    <col min="3330" max="3330" width="12.5703125" style="34" customWidth="1"/>
    <col min="3331" max="3331" width="14.85546875" style="34" customWidth="1"/>
    <col min="3332" max="3332" width="13.5703125" style="34" customWidth="1"/>
    <col min="3333" max="3333" width="11" style="34" customWidth="1"/>
    <col min="3334" max="3334" width="14.28515625" style="34" customWidth="1"/>
    <col min="3335" max="3335" width="10" style="34" customWidth="1"/>
    <col min="3336" max="3336" width="12.7109375" style="34" customWidth="1"/>
    <col min="3337" max="3337" width="11.85546875" style="34" customWidth="1"/>
    <col min="3338" max="3343" width="9.140625" style="34"/>
    <col min="3344" max="3344" width="12.42578125" style="34" customWidth="1"/>
    <col min="3345" max="3377" width="0" style="34" hidden="1" customWidth="1"/>
    <col min="3378" max="3582" width="9.140625" style="34"/>
    <col min="3583" max="3583" width="14.85546875" style="34" customWidth="1"/>
    <col min="3584" max="3584" width="10" style="34" customWidth="1"/>
    <col min="3585" max="3585" width="20.5703125" style="34" customWidth="1"/>
    <col min="3586" max="3586" width="12.5703125" style="34" customWidth="1"/>
    <col min="3587" max="3587" width="14.85546875" style="34" customWidth="1"/>
    <col min="3588" max="3588" width="13.5703125" style="34" customWidth="1"/>
    <col min="3589" max="3589" width="11" style="34" customWidth="1"/>
    <col min="3590" max="3590" width="14.28515625" style="34" customWidth="1"/>
    <col min="3591" max="3591" width="10" style="34" customWidth="1"/>
    <col min="3592" max="3592" width="12.7109375" style="34" customWidth="1"/>
    <col min="3593" max="3593" width="11.85546875" style="34" customWidth="1"/>
    <col min="3594" max="3599" width="9.140625" style="34"/>
    <col min="3600" max="3600" width="12.42578125" style="34" customWidth="1"/>
    <col min="3601" max="3633" width="0" style="34" hidden="1" customWidth="1"/>
    <col min="3634" max="3838" width="9.140625" style="34"/>
    <col min="3839" max="3839" width="14.85546875" style="34" customWidth="1"/>
    <col min="3840" max="3840" width="10" style="34" customWidth="1"/>
    <col min="3841" max="3841" width="20.5703125" style="34" customWidth="1"/>
    <col min="3842" max="3842" width="12.5703125" style="34" customWidth="1"/>
    <col min="3843" max="3843" width="14.85546875" style="34" customWidth="1"/>
    <col min="3844" max="3844" width="13.5703125" style="34" customWidth="1"/>
    <col min="3845" max="3845" width="11" style="34" customWidth="1"/>
    <col min="3846" max="3846" width="14.28515625" style="34" customWidth="1"/>
    <col min="3847" max="3847" width="10" style="34" customWidth="1"/>
    <col min="3848" max="3848" width="12.7109375" style="34" customWidth="1"/>
    <col min="3849" max="3849" width="11.85546875" style="34" customWidth="1"/>
    <col min="3850" max="3855" width="9.140625" style="34"/>
    <col min="3856" max="3856" width="12.42578125" style="34" customWidth="1"/>
    <col min="3857" max="3889" width="0" style="34" hidden="1" customWidth="1"/>
    <col min="3890" max="4094" width="9.140625" style="34"/>
    <col min="4095" max="4095" width="14.85546875" style="34" customWidth="1"/>
    <col min="4096" max="4096" width="10" style="34" customWidth="1"/>
    <col min="4097" max="4097" width="20.5703125" style="34" customWidth="1"/>
    <col min="4098" max="4098" width="12.5703125" style="34" customWidth="1"/>
    <col min="4099" max="4099" width="14.85546875" style="34" customWidth="1"/>
    <col min="4100" max="4100" width="13.5703125" style="34" customWidth="1"/>
    <col min="4101" max="4101" width="11" style="34" customWidth="1"/>
    <col min="4102" max="4102" width="14.28515625" style="34" customWidth="1"/>
    <col min="4103" max="4103" width="10" style="34" customWidth="1"/>
    <col min="4104" max="4104" width="12.7109375" style="34" customWidth="1"/>
    <col min="4105" max="4105" width="11.85546875" style="34" customWidth="1"/>
    <col min="4106" max="4111" width="9.140625" style="34"/>
    <col min="4112" max="4112" width="12.42578125" style="34" customWidth="1"/>
    <col min="4113" max="4145" width="0" style="34" hidden="1" customWidth="1"/>
    <col min="4146" max="4350" width="9.140625" style="34"/>
    <col min="4351" max="4351" width="14.85546875" style="34" customWidth="1"/>
    <col min="4352" max="4352" width="10" style="34" customWidth="1"/>
    <col min="4353" max="4353" width="20.5703125" style="34" customWidth="1"/>
    <col min="4354" max="4354" width="12.5703125" style="34" customWidth="1"/>
    <col min="4355" max="4355" width="14.85546875" style="34" customWidth="1"/>
    <col min="4356" max="4356" width="13.5703125" style="34" customWidth="1"/>
    <col min="4357" max="4357" width="11" style="34" customWidth="1"/>
    <col min="4358" max="4358" width="14.28515625" style="34" customWidth="1"/>
    <col min="4359" max="4359" width="10" style="34" customWidth="1"/>
    <col min="4360" max="4360" width="12.7109375" style="34" customWidth="1"/>
    <col min="4361" max="4361" width="11.85546875" style="34" customWidth="1"/>
    <col min="4362" max="4367" width="9.140625" style="34"/>
    <col min="4368" max="4368" width="12.42578125" style="34" customWidth="1"/>
    <col min="4369" max="4401" width="0" style="34" hidden="1" customWidth="1"/>
    <col min="4402" max="4606" width="9.140625" style="34"/>
    <col min="4607" max="4607" width="14.85546875" style="34" customWidth="1"/>
    <col min="4608" max="4608" width="10" style="34" customWidth="1"/>
    <col min="4609" max="4609" width="20.5703125" style="34" customWidth="1"/>
    <col min="4610" max="4610" width="12.5703125" style="34" customWidth="1"/>
    <col min="4611" max="4611" width="14.85546875" style="34" customWidth="1"/>
    <col min="4612" max="4612" width="13.5703125" style="34" customWidth="1"/>
    <col min="4613" max="4613" width="11" style="34" customWidth="1"/>
    <col min="4614" max="4614" width="14.28515625" style="34" customWidth="1"/>
    <col min="4615" max="4615" width="10" style="34" customWidth="1"/>
    <col min="4616" max="4616" width="12.7109375" style="34" customWidth="1"/>
    <col min="4617" max="4617" width="11.85546875" style="34" customWidth="1"/>
    <col min="4618" max="4623" width="9.140625" style="34"/>
    <col min="4624" max="4624" width="12.42578125" style="34" customWidth="1"/>
    <col min="4625" max="4657" width="0" style="34" hidden="1" customWidth="1"/>
    <col min="4658" max="4862" width="9.140625" style="34"/>
    <col min="4863" max="4863" width="14.85546875" style="34" customWidth="1"/>
    <col min="4864" max="4864" width="10" style="34" customWidth="1"/>
    <col min="4865" max="4865" width="20.5703125" style="34" customWidth="1"/>
    <col min="4866" max="4866" width="12.5703125" style="34" customWidth="1"/>
    <col min="4867" max="4867" width="14.85546875" style="34" customWidth="1"/>
    <col min="4868" max="4868" width="13.5703125" style="34" customWidth="1"/>
    <col min="4869" max="4869" width="11" style="34" customWidth="1"/>
    <col min="4870" max="4870" width="14.28515625" style="34" customWidth="1"/>
    <col min="4871" max="4871" width="10" style="34" customWidth="1"/>
    <col min="4872" max="4872" width="12.7109375" style="34" customWidth="1"/>
    <col min="4873" max="4873" width="11.85546875" style="34" customWidth="1"/>
    <col min="4874" max="4879" width="9.140625" style="34"/>
    <col min="4880" max="4880" width="12.42578125" style="34" customWidth="1"/>
    <col min="4881" max="4913" width="0" style="34" hidden="1" customWidth="1"/>
    <col min="4914" max="5118" width="9.140625" style="34"/>
    <col min="5119" max="5119" width="14.85546875" style="34" customWidth="1"/>
    <col min="5120" max="5120" width="10" style="34" customWidth="1"/>
    <col min="5121" max="5121" width="20.5703125" style="34" customWidth="1"/>
    <col min="5122" max="5122" width="12.5703125" style="34" customWidth="1"/>
    <col min="5123" max="5123" width="14.85546875" style="34" customWidth="1"/>
    <col min="5124" max="5124" width="13.5703125" style="34" customWidth="1"/>
    <col min="5125" max="5125" width="11" style="34" customWidth="1"/>
    <col min="5126" max="5126" width="14.28515625" style="34" customWidth="1"/>
    <col min="5127" max="5127" width="10" style="34" customWidth="1"/>
    <col min="5128" max="5128" width="12.7109375" style="34" customWidth="1"/>
    <col min="5129" max="5129" width="11.85546875" style="34" customWidth="1"/>
    <col min="5130" max="5135" width="9.140625" style="34"/>
    <col min="5136" max="5136" width="12.42578125" style="34" customWidth="1"/>
    <col min="5137" max="5169" width="0" style="34" hidden="1" customWidth="1"/>
    <col min="5170" max="5374" width="9.140625" style="34"/>
    <col min="5375" max="5375" width="14.85546875" style="34" customWidth="1"/>
    <col min="5376" max="5376" width="10" style="34" customWidth="1"/>
    <col min="5377" max="5377" width="20.5703125" style="34" customWidth="1"/>
    <col min="5378" max="5378" width="12.5703125" style="34" customWidth="1"/>
    <col min="5379" max="5379" width="14.85546875" style="34" customWidth="1"/>
    <col min="5380" max="5380" width="13.5703125" style="34" customWidth="1"/>
    <col min="5381" max="5381" width="11" style="34" customWidth="1"/>
    <col min="5382" max="5382" width="14.28515625" style="34" customWidth="1"/>
    <col min="5383" max="5383" width="10" style="34" customWidth="1"/>
    <col min="5384" max="5384" width="12.7109375" style="34" customWidth="1"/>
    <col min="5385" max="5385" width="11.85546875" style="34" customWidth="1"/>
    <col min="5386" max="5391" width="9.140625" style="34"/>
    <col min="5392" max="5392" width="12.42578125" style="34" customWidth="1"/>
    <col min="5393" max="5425" width="0" style="34" hidden="1" customWidth="1"/>
    <col min="5426" max="5630" width="9.140625" style="34"/>
    <col min="5631" max="5631" width="14.85546875" style="34" customWidth="1"/>
    <col min="5632" max="5632" width="10" style="34" customWidth="1"/>
    <col min="5633" max="5633" width="20.5703125" style="34" customWidth="1"/>
    <col min="5634" max="5634" width="12.5703125" style="34" customWidth="1"/>
    <col min="5635" max="5635" width="14.85546875" style="34" customWidth="1"/>
    <col min="5636" max="5636" width="13.5703125" style="34" customWidth="1"/>
    <col min="5637" max="5637" width="11" style="34" customWidth="1"/>
    <col min="5638" max="5638" width="14.28515625" style="34" customWidth="1"/>
    <col min="5639" max="5639" width="10" style="34" customWidth="1"/>
    <col min="5640" max="5640" width="12.7109375" style="34" customWidth="1"/>
    <col min="5641" max="5641" width="11.85546875" style="34" customWidth="1"/>
    <col min="5642" max="5647" width="9.140625" style="34"/>
    <col min="5648" max="5648" width="12.42578125" style="34" customWidth="1"/>
    <col min="5649" max="5681" width="0" style="34" hidden="1" customWidth="1"/>
    <col min="5682" max="5886" width="9.140625" style="34"/>
    <col min="5887" max="5887" width="14.85546875" style="34" customWidth="1"/>
    <col min="5888" max="5888" width="10" style="34" customWidth="1"/>
    <col min="5889" max="5889" width="20.5703125" style="34" customWidth="1"/>
    <col min="5890" max="5890" width="12.5703125" style="34" customWidth="1"/>
    <col min="5891" max="5891" width="14.85546875" style="34" customWidth="1"/>
    <col min="5892" max="5892" width="13.5703125" style="34" customWidth="1"/>
    <col min="5893" max="5893" width="11" style="34" customWidth="1"/>
    <col min="5894" max="5894" width="14.28515625" style="34" customWidth="1"/>
    <col min="5895" max="5895" width="10" style="34" customWidth="1"/>
    <col min="5896" max="5896" width="12.7109375" style="34" customWidth="1"/>
    <col min="5897" max="5897" width="11.85546875" style="34" customWidth="1"/>
    <col min="5898" max="5903" width="9.140625" style="34"/>
    <col min="5904" max="5904" width="12.42578125" style="34" customWidth="1"/>
    <col min="5905" max="5937" width="0" style="34" hidden="1" customWidth="1"/>
    <col min="5938" max="6142" width="9.140625" style="34"/>
    <col min="6143" max="6143" width="14.85546875" style="34" customWidth="1"/>
    <col min="6144" max="6144" width="10" style="34" customWidth="1"/>
    <col min="6145" max="6145" width="20.5703125" style="34" customWidth="1"/>
    <col min="6146" max="6146" width="12.5703125" style="34" customWidth="1"/>
    <col min="6147" max="6147" width="14.85546875" style="34" customWidth="1"/>
    <col min="6148" max="6148" width="13.5703125" style="34" customWidth="1"/>
    <col min="6149" max="6149" width="11" style="34" customWidth="1"/>
    <col min="6150" max="6150" width="14.28515625" style="34" customWidth="1"/>
    <col min="6151" max="6151" width="10" style="34" customWidth="1"/>
    <col min="6152" max="6152" width="12.7109375" style="34" customWidth="1"/>
    <col min="6153" max="6153" width="11.85546875" style="34" customWidth="1"/>
    <col min="6154" max="6159" width="9.140625" style="34"/>
    <col min="6160" max="6160" width="12.42578125" style="34" customWidth="1"/>
    <col min="6161" max="6193" width="0" style="34" hidden="1" customWidth="1"/>
    <col min="6194" max="6398" width="9.140625" style="34"/>
    <col min="6399" max="6399" width="14.85546875" style="34" customWidth="1"/>
    <col min="6400" max="6400" width="10" style="34" customWidth="1"/>
    <col min="6401" max="6401" width="20.5703125" style="34" customWidth="1"/>
    <col min="6402" max="6402" width="12.5703125" style="34" customWidth="1"/>
    <col min="6403" max="6403" width="14.85546875" style="34" customWidth="1"/>
    <col min="6404" max="6404" width="13.5703125" style="34" customWidth="1"/>
    <col min="6405" max="6405" width="11" style="34" customWidth="1"/>
    <col min="6406" max="6406" width="14.28515625" style="34" customWidth="1"/>
    <col min="6407" max="6407" width="10" style="34" customWidth="1"/>
    <col min="6408" max="6408" width="12.7109375" style="34" customWidth="1"/>
    <col min="6409" max="6409" width="11.85546875" style="34" customWidth="1"/>
    <col min="6410" max="6415" width="9.140625" style="34"/>
    <col min="6416" max="6416" width="12.42578125" style="34" customWidth="1"/>
    <col min="6417" max="6449" width="0" style="34" hidden="1" customWidth="1"/>
    <col min="6450" max="6654" width="9.140625" style="34"/>
    <col min="6655" max="6655" width="14.85546875" style="34" customWidth="1"/>
    <col min="6656" max="6656" width="10" style="34" customWidth="1"/>
    <col min="6657" max="6657" width="20.5703125" style="34" customWidth="1"/>
    <col min="6658" max="6658" width="12.5703125" style="34" customWidth="1"/>
    <col min="6659" max="6659" width="14.85546875" style="34" customWidth="1"/>
    <col min="6660" max="6660" width="13.5703125" style="34" customWidth="1"/>
    <col min="6661" max="6661" width="11" style="34" customWidth="1"/>
    <col min="6662" max="6662" width="14.28515625" style="34" customWidth="1"/>
    <col min="6663" max="6663" width="10" style="34" customWidth="1"/>
    <col min="6664" max="6664" width="12.7109375" style="34" customWidth="1"/>
    <col min="6665" max="6665" width="11.85546875" style="34" customWidth="1"/>
    <col min="6666" max="6671" width="9.140625" style="34"/>
    <col min="6672" max="6672" width="12.42578125" style="34" customWidth="1"/>
    <col min="6673" max="6705" width="0" style="34" hidden="1" customWidth="1"/>
    <col min="6706" max="6910" width="9.140625" style="34"/>
    <col min="6911" max="6911" width="14.85546875" style="34" customWidth="1"/>
    <col min="6912" max="6912" width="10" style="34" customWidth="1"/>
    <col min="6913" max="6913" width="20.5703125" style="34" customWidth="1"/>
    <col min="6914" max="6914" width="12.5703125" style="34" customWidth="1"/>
    <col min="6915" max="6915" width="14.85546875" style="34" customWidth="1"/>
    <col min="6916" max="6916" width="13.5703125" style="34" customWidth="1"/>
    <col min="6917" max="6917" width="11" style="34" customWidth="1"/>
    <col min="6918" max="6918" width="14.28515625" style="34" customWidth="1"/>
    <col min="6919" max="6919" width="10" style="34" customWidth="1"/>
    <col min="6920" max="6920" width="12.7109375" style="34" customWidth="1"/>
    <col min="6921" max="6921" width="11.85546875" style="34" customWidth="1"/>
    <col min="6922" max="6927" width="9.140625" style="34"/>
    <col min="6928" max="6928" width="12.42578125" style="34" customWidth="1"/>
    <col min="6929" max="6961" width="0" style="34" hidden="1" customWidth="1"/>
    <col min="6962" max="7166" width="9.140625" style="34"/>
    <col min="7167" max="7167" width="14.85546875" style="34" customWidth="1"/>
    <col min="7168" max="7168" width="10" style="34" customWidth="1"/>
    <col min="7169" max="7169" width="20.5703125" style="34" customWidth="1"/>
    <col min="7170" max="7170" width="12.5703125" style="34" customWidth="1"/>
    <col min="7171" max="7171" width="14.85546875" style="34" customWidth="1"/>
    <col min="7172" max="7172" width="13.5703125" style="34" customWidth="1"/>
    <col min="7173" max="7173" width="11" style="34" customWidth="1"/>
    <col min="7174" max="7174" width="14.28515625" style="34" customWidth="1"/>
    <col min="7175" max="7175" width="10" style="34" customWidth="1"/>
    <col min="7176" max="7176" width="12.7109375" style="34" customWidth="1"/>
    <col min="7177" max="7177" width="11.85546875" style="34" customWidth="1"/>
    <col min="7178" max="7183" width="9.140625" style="34"/>
    <col min="7184" max="7184" width="12.42578125" style="34" customWidth="1"/>
    <col min="7185" max="7217" width="0" style="34" hidden="1" customWidth="1"/>
    <col min="7218" max="7422" width="9.140625" style="34"/>
    <col min="7423" max="7423" width="14.85546875" style="34" customWidth="1"/>
    <col min="7424" max="7424" width="10" style="34" customWidth="1"/>
    <col min="7425" max="7425" width="20.5703125" style="34" customWidth="1"/>
    <col min="7426" max="7426" width="12.5703125" style="34" customWidth="1"/>
    <col min="7427" max="7427" width="14.85546875" style="34" customWidth="1"/>
    <col min="7428" max="7428" width="13.5703125" style="34" customWidth="1"/>
    <col min="7429" max="7429" width="11" style="34" customWidth="1"/>
    <col min="7430" max="7430" width="14.28515625" style="34" customWidth="1"/>
    <col min="7431" max="7431" width="10" style="34" customWidth="1"/>
    <col min="7432" max="7432" width="12.7109375" style="34" customWidth="1"/>
    <col min="7433" max="7433" width="11.85546875" style="34" customWidth="1"/>
    <col min="7434" max="7439" width="9.140625" style="34"/>
    <col min="7440" max="7440" width="12.42578125" style="34" customWidth="1"/>
    <col min="7441" max="7473" width="0" style="34" hidden="1" customWidth="1"/>
    <col min="7474" max="7678" width="9.140625" style="34"/>
    <col min="7679" max="7679" width="14.85546875" style="34" customWidth="1"/>
    <col min="7680" max="7680" width="10" style="34" customWidth="1"/>
    <col min="7681" max="7681" width="20.5703125" style="34" customWidth="1"/>
    <col min="7682" max="7682" width="12.5703125" style="34" customWidth="1"/>
    <col min="7683" max="7683" width="14.85546875" style="34" customWidth="1"/>
    <col min="7684" max="7684" width="13.5703125" style="34" customWidth="1"/>
    <col min="7685" max="7685" width="11" style="34" customWidth="1"/>
    <col min="7686" max="7686" width="14.28515625" style="34" customWidth="1"/>
    <col min="7687" max="7687" width="10" style="34" customWidth="1"/>
    <col min="7688" max="7688" width="12.7109375" style="34" customWidth="1"/>
    <col min="7689" max="7689" width="11.85546875" style="34" customWidth="1"/>
    <col min="7690" max="7695" width="9.140625" style="34"/>
    <col min="7696" max="7696" width="12.42578125" style="34" customWidth="1"/>
    <col min="7697" max="7729" width="0" style="34" hidden="1" customWidth="1"/>
    <col min="7730" max="7934" width="9.140625" style="34"/>
    <col min="7935" max="7935" width="14.85546875" style="34" customWidth="1"/>
    <col min="7936" max="7936" width="10" style="34" customWidth="1"/>
    <col min="7937" max="7937" width="20.5703125" style="34" customWidth="1"/>
    <col min="7938" max="7938" width="12.5703125" style="34" customWidth="1"/>
    <col min="7939" max="7939" width="14.85546875" style="34" customWidth="1"/>
    <col min="7940" max="7940" width="13.5703125" style="34" customWidth="1"/>
    <col min="7941" max="7941" width="11" style="34" customWidth="1"/>
    <col min="7942" max="7942" width="14.28515625" style="34" customWidth="1"/>
    <col min="7943" max="7943" width="10" style="34" customWidth="1"/>
    <col min="7944" max="7944" width="12.7109375" style="34" customWidth="1"/>
    <col min="7945" max="7945" width="11.85546875" style="34" customWidth="1"/>
    <col min="7946" max="7951" width="9.140625" style="34"/>
    <col min="7952" max="7952" width="12.42578125" style="34" customWidth="1"/>
    <col min="7953" max="7985" width="0" style="34" hidden="1" customWidth="1"/>
    <col min="7986" max="8190" width="9.140625" style="34"/>
    <col min="8191" max="8191" width="14.85546875" style="34" customWidth="1"/>
    <col min="8192" max="8192" width="10" style="34" customWidth="1"/>
    <col min="8193" max="8193" width="20.5703125" style="34" customWidth="1"/>
    <col min="8194" max="8194" width="12.5703125" style="34" customWidth="1"/>
    <col min="8195" max="8195" width="14.85546875" style="34" customWidth="1"/>
    <col min="8196" max="8196" width="13.5703125" style="34" customWidth="1"/>
    <col min="8197" max="8197" width="11" style="34" customWidth="1"/>
    <col min="8198" max="8198" width="14.28515625" style="34" customWidth="1"/>
    <col min="8199" max="8199" width="10" style="34" customWidth="1"/>
    <col min="8200" max="8200" width="12.7109375" style="34" customWidth="1"/>
    <col min="8201" max="8201" width="11.85546875" style="34" customWidth="1"/>
    <col min="8202" max="8207" width="9.140625" style="34"/>
    <col min="8208" max="8208" width="12.42578125" style="34" customWidth="1"/>
    <col min="8209" max="8241" width="0" style="34" hidden="1" customWidth="1"/>
    <col min="8242" max="8446" width="9.140625" style="34"/>
    <col min="8447" max="8447" width="14.85546875" style="34" customWidth="1"/>
    <col min="8448" max="8448" width="10" style="34" customWidth="1"/>
    <col min="8449" max="8449" width="20.5703125" style="34" customWidth="1"/>
    <col min="8450" max="8450" width="12.5703125" style="34" customWidth="1"/>
    <col min="8451" max="8451" width="14.85546875" style="34" customWidth="1"/>
    <col min="8452" max="8452" width="13.5703125" style="34" customWidth="1"/>
    <col min="8453" max="8453" width="11" style="34" customWidth="1"/>
    <col min="8454" max="8454" width="14.28515625" style="34" customWidth="1"/>
    <col min="8455" max="8455" width="10" style="34" customWidth="1"/>
    <col min="8456" max="8456" width="12.7109375" style="34" customWidth="1"/>
    <col min="8457" max="8457" width="11.85546875" style="34" customWidth="1"/>
    <col min="8458" max="8463" width="9.140625" style="34"/>
    <col min="8464" max="8464" width="12.42578125" style="34" customWidth="1"/>
    <col min="8465" max="8497" width="0" style="34" hidden="1" customWidth="1"/>
    <col min="8498" max="8702" width="9.140625" style="34"/>
    <col min="8703" max="8703" width="14.85546875" style="34" customWidth="1"/>
    <col min="8704" max="8704" width="10" style="34" customWidth="1"/>
    <col min="8705" max="8705" width="20.5703125" style="34" customWidth="1"/>
    <col min="8706" max="8706" width="12.5703125" style="34" customWidth="1"/>
    <col min="8707" max="8707" width="14.85546875" style="34" customWidth="1"/>
    <col min="8708" max="8708" width="13.5703125" style="34" customWidth="1"/>
    <col min="8709" max="8709" width="11" style="34" customWidth="1"/>
    <col min="8710" max="8710" width="14.28515625" style="34" customWidth="1"/>
    <col min="8711" max="8711" width="10" style="34" customWidth="1"/>
    <col min="8712" max="8712" width="12.7109375" style="34" customWidth="1"/>
    <col min="8713" max="8713" width="11.85546875" style="34" customWidth="1"/>
    <col min="8714" max="8719" width="9.140625" style="34"/>
    <col min="8720" max="8720" width="12.42578125" style="34" customWidth="1"/>
    <col min="8721" max="8753" width="0" style="34" hidden="1" customWidth="1"/>
    <col min="8754" max="8958" width="9.140625" style="34"/>
    <col min="8959" max="8959" width="14.85546875" style="34" customWidth="1"/>
    <col min="8960" max="8960" width="10" style="34" customWidth="1"/>
    <col min="8961" max="8961" width="20.5703125" style="34" customWidth="1"/>
    <col min="8962" max="8962" width="12.5703125" style="34" customWidth="1"/>
    <col min="8963" max="8963" width="14.85546875" style="34" customWidth="1"/>
    <col min="8964" max="8964" width="13.5703125" style="34" customWidth="1"/>
    <col min="8965" max="8965" width="11" style="34" customWidth="1"/>
    <col min="8966" max="8966" width="14.28515625" style="34" customWidth="1"/>
    <col min="8967" max="8967" width="10" style="34" customWidth="1"/>
    <col min="8968" max="8968" width="12.7109375" style="34" customWidth="1"/>
    <col min="8969" max="8969" width="11.85546875" style="34" customWidth="1"/>
    <col min="8970" max="8975" width="9.140625" style="34"/>
    <col min="8976" max="8976" width="12.42578125" style="34" customWidth="1"/>
    <col min="8977" max="9009" width="0" style="34" hidden="1" customWidth="1"/>
    <col min="9010" max="9214" width="9.140625" style="34"/>
    <col min="9215" max="9215" width="14.85546875" style="34" customWidth="1"/>
    <col min="9216" max="9216" width="10" style="34" customWidth="1"/>
    <col min="9217" max="9217" width="20.5703125" style="34" customWidth="1"/>
    <col min="9218" max="9218" width="12.5703125" style="34" customWidth="1"/>
    <col min="9219" max="9219" width="14.85546875" style="34" customWidth="1"/>
    <col min="9220" max="9220" width="13.5703125" style="34" customWidth="1"/>
    <col min="9221" max="9221" width="11" style="34" customWidth="1"/>
    <col min="9222" max="9222" width="14.28515625" style="34" customWidth="1"/>
    <col min="9223" max="9223" width="10" style="34" customWidth="1"/>
    <col min="9224" max="9224" width="12.7109375" style="34" customWidth="1"/>
    <col min="9225" max="9225" width="11.85546875" style="34" customWidth="1"/>
    <col min="9226" max="9231" width="9.140625" style="34"/>
    <col min="9232" max="9232" width="12.42578125" style="34" customWidth="1"/>
    <col min="9233" max="9265" width="0" style="34" hidden="1" customWidth="1"/>
    <col min="9266" max="9470" width="9.140625" style="34"/>
    <col min="9471" max="9471" width="14.85546875" style="34" customWidth="1"/>
    <col min="9472" max="9472" width="10" style="34" customWidth="1"/>
    <col min="9473" max="9473" width="20.5703125" style="34" customWidth="1"/>
    <col min="9474" max="9474" width="12.5703125" style="34" customWidth="1"/>
    <col min="9475" max="9475" width="14.85546875" style="34" customWidth="1"/>
    <col min="9476" max="9476" width="13.5703125" style="34" customWidth="1"/>
    <col min="9477" max="9477" width="11" style="34" customWidth="1"/>
    <col min="9478" max="9478" width="14.28515625" style="34" customWidth="1"/>
    <col min="9479" max="9479" width="10" style="34" customWidth="1"/>
    <col min="9480" max="9480" width="12.7109375" style="34" customWidth="1"/>
    <col min="9481" max="9481" width="11.85546875" style="34" customWidth="1"/>
    <col min="9482" max="9487" width="9.140625" style="34"/>
    <col min="9488" max="9488" width="12.42578125" style="34" customWidth="1"/>
    <col min="9489" max="9521" width="0" style="34" hidden="1" customWidth="1"/>
    <col min="9522" max="9726" width="9.140625" style="34"/>
    <col min="9727" max="9727" width="14.85546875" style="34" customWidth="1"/>
    <col min="9728" max="9728" width="10" style="34" customWidth="1"/>
    <col min="9729" max="9729" width="20.5703125" style="34" customWidth="1"/>
    <col min="9730" max="9730" width="12.5703125" style="34" customWidth="1"/>
    <col min="9731" max="9731" width="14.85546875" style="34" customWidth="1"/>
    <col min="9732" max="9732" width="13.5703125" style="34" customWidth="1"/>
    <col min="9733" max="9733" width="11" style="34" customWidth="1"/>
    <col min="9734" max="9734" width="14.28515625" style="34" customWidth="1"/>
    <col min="9735" max="9735" width="10" style="34" customWidth="1"/>
    <col min="9736" max="9736" width="12.7109375" style="34" customWidth="1"/>
    <col min="9737" max="9737" width="11.85546875" style="34" customWidth="1"/>
    <col min="9738" max="9743" width="9.140625" style="34"/>
    <col min="9744" max="9744" width="12.42578125" style="34" customWidth="1"/>
    <col min="9745" max="9777" width="0" style="34" hidden="1" customWidth="1"/>
    <col min="9778" max="9982" width="9.140625" style="34"/>
    <col min="9983" max="9983" width="14.85546875" style="34" customWidth="1"/>
    <col min="9984" max="9984" width="10" style="34" customWidth="1"/>
    <col min="9985" max="9985" width="20.5703125" style="34" customWidth="1"/>
    <col min="9986" max="9986" width="12.5703125" style="34" customWidth="1"/>
    <col min="9987" max="9987" width="14.85546875" style="34" customWidth="1"/>
    <col min="9988" max="9988" width="13.5703125" style="34" customWidth="1"/>
    <col min="9989" max="9989" width="11" style="34" customWidth="1"/>
    <col min="9990" max="9990" width="14.28515625" style="34" customWidth="1"/>
    <col min="9991" max="9991" width="10" style="34" customWidth="1"/>
    <col min="9992" max="9992" width="12.7109375" style="34" customWidth="1"/>
    <col min="9993" max="9993" width="11.85546875" style="34" customWidth="1"/>
    <col min="9994" max="9999" width="9.140625" style="34"/>
    <col min="10000" max="10000" width="12.42578125" style="34" customWidth="1"/>
    <col min="10001" max="10033" width="0" style="34" hidden="1" customWidth="1"/>
    <col min="10034" max="10238" width="9.140625" style="34"/>
    <col min="10239" max="10239" width="14.85546875" style="34" customWidth="1"/>
    <col min="10240" max="10240" width="10" style="34" customWidth="1"/>
    <col min="10241" max="10241" width="20.5703125" style="34" customWidth="1"/>
    <col min="10242" max="10242" width="12.5703125" style="34" customWidth="1"/>
    <col min="10243" max="10243" width="14.85546875" style="34" customWidth="1"/>
    <col min="10244" max="10244" width="13.5703125" style="34" customWidth="1"/>
    <col min="10245" max="10245" width="11" style="34" customWidth="1"/>
    <col min="10246" max="10246" width="14.28515625" style="34" customWidth="1"/>
    <col min="10247" max="10247" width="10" style="34" customWidth="1"/>
    <col min="10248" max="10248" width="12.7109375" style="34" customWidth="1"/>
    <col min="10249" max="10249" width="11.85546875" style="34" customWidth="1"/>
    <col min="10250" max="10255" width="9.140625" style="34"/>
    <col min="10256" max="10256" width="12.42578125" style="34" customWidth="1"/>
    <col min="10257" max="10289" width="0" style="34" hidden="1" customWidth="1"/>
    <col min="10290" max="10494" width="9.140625" style="34"/>
    <col min="10495" max="10495" width="14.85546875" style="34" customWidth="1"/>
    <col min="10496" max="10496" width="10" style="34" customWidth="1"/>
    <col min="10497" max="10497" width="20.5703125" style="34" customWidth="1"/>
    <col min="10498" max="10498" width="12.5703125" style="34" customWidth="1"/>
    <col min="10499" max="10499" width="14.85546875" style="34" customWidth="1"/>
    <col min="10500" max="10500" width="13.5703125" style="34" customWidth="1"/>
    <col min="10501" max="10501" width="11" style="34" customWidth="1"/>
    <col min="10502" max="10502" width="14.28515625" style="34" customWidth="1"/>
    <col min="10503" max="10503" width="10" style="34" customWidth="1"/>
    <col min="10504" max="10504" width="12.7109375" style="34" customWidth="1"/>
    <col min="10505" max="10505" width="11.85546875" style="34" customWidth="1"/>
    <col min="10506" max="10511" width="9.140625" style="34"/>
    <col min="10512" max="10512" width="12.42578125" style="34" customWidth="1"/>
    <col min="10513" max="10545" width="0" style="34" hidden="1" customWidth="1"/>
    <col min="10546" max="10750" width="9.140625" style="34"/>
    <col min="10751" max="10751" width="14.85546875" style="34" customWidth="1"/>
    <col min="10752" max="10752" width="10" style="34" customWidth="1"/>
    <col min="10753" max="10753" width="20.5703125" style="34" customWidth="1"/>
    <col min="10754" max="10754" width="12.5703125" style="34" customWidth="1"/>
    <col min="10755" max="10755" width="14.85546875" style="34" customWidth="1"/>
    <col min="10756" max="10756" width="13.5703125" style="34" customWidth="1"/>
    <col min="10757" max="10757" width="11" style="34" customWidth="1"/>
    <col min="10758" max="10758" width="14.28515625" style="34" customWidth="1"/>
    <col min="10759" max="10759" width="10" style="34" customWidth="1"/>
    <col min="10760" max="10760" width="12.7109375" style="34" customWidth="1"/>
    <col min="10761" max="10761" width="11.85546875" style="34" customWidth="1"/>
    <col min="10762" max="10767" width="9.140625" style="34"/>
    <col min="10768" max="10768" width="12.42578125" style="34" customWidth="1"/>
    <col min="10769" max="10801" width="0" style="34" hidden="1" customWidth="1"/>
    <col min="10802" max="11006" width="9.140625" style="34"/>
    <col min="11007" max="11007" width="14.85546875" style="34" customWidth="1"/>
    <col min="11008" max="11008" width="10" style="34" customWidth="1"/>
    <col min="11009" max="11009" width="20.5703125" style="34" customWidth="1"/>
    <col min="11010" max="11010" width="12.5703125" style="34" customWidth="1"/>
    <col min="11011" max="11011" width="14.85546875" style="34" customWidth="1"/>
    <col min="11012" max="11012" width="13.5703125" style="34" customWidth="1"/>
    <col min="11013" max="11013" width="11" style="34" customWidth="1"/>
    <col min="11014" max="11014" width="14.28515625" style="34" customWidth="1"/>
    <col min="11015" max="11015" width="10" style="34" customWidth="1"/>
    <col min="11016" max="11016" width="12.7109375" style="34" customWidth="1"/>
    <col min="11017" max="11017" width="11.85546875" style="34" customWidth="1"/>
    <col min="11018" max="11023" width="9.140625" style="34"/>
    <col min="11024" max="11024" width="12.42578125" style="34" customWidth="1"/>
    <col min="11025" max="11057" width="0" style="34" hidden="1" customWidth="1"/>
    <col min="11058" max="11262" width="9.140625" style="34"/>
    <col min="11263" max="11263" width="14.85546875" style="34" customWidth="1"/>
    <col min="11264" max="11264" width="10" style="34" customWidth="1"/>
    <col min="11265" max="11265" width="20.5703125" style="34" customWidth="1"/>
    <col min="11266" max="11266" width="12.5703125" style="34" customWidth="1"/>
    <col min="11267" max="11267" width="14.85546875" style="34" customWidth="1"/>
    <col min="11268" max="11268" width="13.5703125" style="34" customWidth="1"/>
    <col min="11269" max="11269" width="11" style="34" customWidth="1"/>
    <col min="11270" max="11270" width="14.28515625" style="34" customWidth="1"/>
    <col min="11271" max="11271" width="10" style="34" customWidth="1"/>
    <col min="11272" max="11272" width="12.7109375" style="34" customWidth="1"/>
    <col min="11273" max="11273" width="11.85546875" style="34" customWidth="1"/>
    <col min="11274" max="11279" width="9.140625" style="34"/>
    <col min="11280" max="11280" width="12.42578125" style="34" customWidth="1"/>
    <col min="11281" max="11313" width="0" style="34" hidden="1" customWidth="1"/>
    <col min="11314" max="11518" width="9.140625" style="34"/>
    <col min="11519" max="11519" width="14.85546875" style="34" customWidth="1"/>
    <col min="11520" max="11520" width="10" style="34" customWidth="1"/>
    <col min="11521" max="11521" width="20.5703125" style="34" customWidth="1"/>
    <col min="11522" max="11522" width="12.5703125" style="34" customWidth="1"/>
    <col min="11523" max="11523" width="14.85546875" style="34" customWidth="1"/>
    <col min="11524" max="11524" width="13.5703125" style="34" customWidth="1"/>
    <col min="11525" max="11525" width="11" style="34" customWidth="1"/>
    <col min="11526" max="11526" width="14.28515625" style="34" customWidth="1"/>
    <col min="11527" max="11527" width="10" style="34" customWidth="1"/>
    <col min="11528" max="11528" width="12.7109375" style="34" customWidth="1"/>
    <col min="11529" max="11529" width="11.85546875" style="34" customWidth="1"/>
    <col min="11530" max="11535" width="9.140625" style="34"/>
    <col min="11536" max="11536" width="12.42578125" style="34" customWidth="1"/>
    <col min="11537" max="11569" width="0" style="34" hidden="1" customWidth="1"/>
    <col min="11570" max="11774" width="9.140625" style="34"/>
    <col min="11775" max="11775" width="14.85546875" style="34" customWidth="1"/>
    <col min="11776" max="11776" width="10" style="34" customWidth="1"/>
    <col min="11777" max="11777" width="20.5703125" style="34" customWidth="1"/>
    <col min="11778" max="11778" width="12.5703125" style="34" customWidth="1"/>
    <col min="11779" max="11779" width="14.85546875" style="34" customWidth="1"/>
    <col min="11780" max="11780" width="13.5703125" style="34" customWidth="1"/>
    <col min="11781" max="11781" width="11" style="34" customWidth="1"/>
    <col min="11782" max="11782" width="14.28515625" style="34" customWidth="1"/>
    <col min="11783" max="11783" width="10" style="34" customWidth="1"/>
    <col min="11784" max="11784" width="12.7109375" style="34" customWidth="1"/>
    <col min="11785" max="11785" width="11.85546875" style="34" customWidth="1"/>
    <col min="11786" max="11791" width="9.140625" style="34"/>
    <col min="11792" max="11792" width="12.42578125" style="34" customWidth="1"/>
    <col min="11793" max="11825" width="0" style="34" hidden="1" customWidth="1"/>
    <col min="11826" max="12030" width="9.140625" style="34"/>
    <col min="12031" max="12031" width="14.85546875" style="34" customWidth="1"/>
    <col min="12032" max="12032" width="10" style="34" customWidth="1"/>
    <col min="12033" max="12033" width="20.5703125" style="34" customWidth="1"/>
    <col min="12034" max="12034" width="12.5703125" style="34" customWidth="1"/>
    <col min="12035" max="12035" width="14.85546875" style="34" customWidth="1"/>
    <col min="12036" max="12036" width="13.5703125" style="34" customWidth="1"/>
    <col min="12037" max="12037" width="11" style="34" customWidth="1"/>
    <col min="12038" max="12038" width="14.28515625" style="34" customWidth="1"/>
    <col min="12039" max="12039" width="10" style="34" customWidth="1"/>
    <col min="12040" max="12040" width="12.7109375" style="34" customWidth="1"/>
    <col min="12041" max="12041" width="11.85546875" style="34" customWidth="1"/>
    <col min="12042" max="12047" width="9.140625" style="34"/>
    <col min="12048" max="12048" width="12.42578125" style="34" customWidth="1"/>
    <col min="12049" max="12081" width="0" style="34" hidden="1" customWidth="1"/>
    <col min="12082" max="12286" width="9.140625" style="34"/>
    <col min="12287" max="12287" width="14.85546875" style="34" customWidth="1"/>
    <col min="12288" max="12288" width="10" style="34" customWidth="1"/>
    <col min="12289" max="12289" width="20.5703125" style="34" customWidth="1"/>
    <col min="12290" max="12290" width="12.5703125" style="34" customWidth="1"/>
    <col min="12291" max="12291" width="14.85546875" style="34" customWidth="1"/>
    <col min="12292" max="12292" width="13.5703125" style="34" customWidth="1"/>
    <col min="12293" max="12293" width="11" style="34" customWidth="1"/>
    <col min="12294" max="12294" width="14.28515625" style="34" customWidth="1"/>
    <col min="12295" max="12295" width="10" style="34" customWidth="1"/>
    <col min="12296" max="12296" width="12.7109375" style="34" customWidth="1"/>
    <col min="12297" max="12297" width="11.85546875" style="34" customWidth="1"/>
    <col min="12298" max="12303" width="9.140625" style="34"/>
    <col min="12304" max="12304" width="12.42578125" style="34" customWidth="1"/>
    <col min="12305" max="12337" width="0" style="34" hidden="1" customWidth="1"/>
    <col min="12338" max="12542" width="9.140625" style="34"/>
    <col min="12543" max="12543" width="14.85546875" style="34" customWidth="1"/>
    <col min="12544" max="12544" width="10" style="34" customWidth="1"/>
    <col min="12545" max="12545" width="20.5703125" style="34" customWidth="1"/>
    <col min="12546" max="12546" width="12.5703125" style="34" customWidth="1"/>
    <col min="12547" max="12547" width="14.85546875" style="34" customWidth="1"/>
    <col min="12548" max="12548" width="13.5703125" style="34" customWidth="1"/>
    <col min="12549" max="12549" width="11" style="34" customWidth="1"/>
    <col min="12550" max="12550" width="14.28515625" style="34" customWidth="1"/>
    <col min="12551" max="12551" width="10" style="34" customWidth="1"/>
    <col min="12552" max="12552" width="12.7109375" style="34" customWidth="1"/>
    <col min="12553" max="12553" width="11.85546875" style="34" customWidth="1"/>
    <col min="12554" max="12559" width="9.140625" style="34"/>
    <col min="12560" max="12560" width="12.42578125" style="34" customWidth="1"/>
    <col min="12561" max="12593" width="0" style="34" hidden="1" customWidth="1"/>
    <col min="12594" max="12798" width="9.140625" style="34"/>
    <col min="12799" max="12799" width="14.85546875" style="34" customWidth="1"/>
    <col min="12800" max="12800" width="10" style="34" customWidth="1"/>
    <col min="12801" max="12801" width="20.5703125" style="34" customWidth="1"/>
    <col min="12802" max="12802" width="12.5703125" style="34" customWidth="1"/>
    <col min="12803" max="12803" width="14.85546875" style="34" customWidth="1"/>
    <col min="12804" max="12804" width="13.5703125" style="34" customWidth="1"/>
    <col min="12805" max="12805" width="11" style="34" customWidth="1"/>
    <col min="12806" max="12806" width="14.28515625" style="34" customWidth="1"/>
    <col min="12807" max="12807" width="10" style="34" customWidth="1"/>
    <col min="12808" max="12808" width="12.7109375" style="34" customWidth="1"/>
    <col min="12809" max="12809" width="11.85546875" style="34" customWidth="1"/>
    <col min="12810" max="12815" width="9.140625" style="34"/>
    <col min="12816" max="12816" width="12.42578125" style="34" customWidth="1"/>
    <col min="12817" max="12849" width="0" style="34" hidden="1" customWidth="1"/>
    <col min="12850" max="13054" width="9.140625" style="34"/>
    <col min="13055" max="13055" width="14.85546875" style="34" customWidth="1"/>
    <col min="13056" max="13056" width="10" style="34" customWidth="1"/>
    <col min="13057" max="13057" width="20.5703125" style="34" customWidth="1"/>
    <col min="13058" max="13058" width="12.5703125" style="34" customWidth="1"/>
    <col min="13059" max="13059" width="14.85546875" style="34" customWidth="1"/>
    <col min="13060" max="13060" width="13.5703125" style="34" customWidth="1"/>
    <col min="13061" max="13061" width="11" style="34" customWidth="1"/>
    <col min="13062" max="13062" width="14.28515625" style="34" customWidth="1"/>
    <col min="13063" max="13063" width="10" style="34" customWidth="1"/>
    <col min="13064" max="13064" width="12.7109375" style="34" customWidth="1"/>
    <col min="13065" max="13065" width="11.85546875" style="34" customWidth="1"/>
    <col min="13066" max="13071" width="9.140625" style="34"/>
    <col min="13072" max="13072" width="12.42578125" style="34" customWidth="1"/>
    <col min="13073" max="13105" width="0" style="34" hidden="1" customWidth="1"/>
    <col min="13106" max="13310" width="9.140625" style="34"/>
    <col min="13311" max="13311" width="14.85546875" style="34" customWidth="1"/>
    <col min="13312" max="13312" width="10" style="34" customWidth="1"/>
    <col min="13313" max="13313" width="20.5703125" style="34" customWidth="1"/>
    <col min="13314" max="13314" width="12.5703125" style="34" customWidth="1"/>
    <col min="13315" max="13315" width="14.85546875" style="34" customWidth="1"/>
    <col min="13316" max="13316" width="13.5703125" style="34" customWidth="1"/>
    <col min="13317" max="13317" width="11" style="34" customWidth="1"/>
    <col min="13318" max="13318" width="14.28515625" style="34" customWidth="1"/>
    <col min="13319" max="13319" width="10" style="34" customWidth="1"/>
    <col min="13320" max="13320" width="12.7109375" style="34" customWidth="1"/>
    <col min="13321" max="13321" width="11.85546875" style="34" customWidth="1"/>
    <col min="13322" max="13327" width="9.140625" style="34"/>
    <col min="13328" max="13328" width="12.42578125" style="34" customWidth="1"/>
    <col min="13329" max="13361" width="0" style="34" hidden="1" customWidth="1"/>
    <col min="13362" max="13566" width="9.140625" style="34"/>
    <col min="13567" max="13567" width="14.85546875" style="34" customWidth="1"/>
    <col min="13568" max="13568" width="10" style="34" customWidth="1"/>
    <col min="13569" max="13569" width="20.5703125" style="34" customWidth="1"/>
    <col min="13570" max="13570" width="12.5703125" style="34" customWidth="1"/>
    <col min="13571" max="13571" width="14.85546875" style="34" customWidth="1"/>
    <col min="13572" max="13572" width="13.5703125" style="34" customWidth="1"/>
    <col min="13573" max="13573" width="11" style="34" customWidth="1"/>
    <col min="13574" max="13574" width="14.28515625" style="34" customWidth="1"/>
    <col min="13575" max="13575" width="10" style="34" customWidth="1"/>
    <col min="13576" max="13576" width="12.7109375" style="34" customWidth="1"/>
    <col min="13577" max="13577" width="11.85546875" style="34" customWidth="1"/>
    <col min="13578" max="13583" width="9.140625" style="34"/>
    <col min="13584" max="13584" width="12.42578125" style="34" customWidth="1"/>
    <col min="13585" max="13617" width="0" style="34" hidden="1" customWidth="1"/>
    <col min="13618" max="13822" width="9.140625" style="34"/>
    <col min="13823" max="13823" width="14.85546875" style="34" customWidth="1"/>
    <col min="13824" max="13824" width="10" style="34" customWidth="1"/>
    <col min="13825" max="13825" width="20.5703125" style="34" customWidth="1"/>
    <col min="13826" max="13826" width="12.5703125" style="34" customWidth="1"/>
    <col min="13827" max="13827" width="14.85546875" style="34" customWidth="1"/>
    <col min="13828" max="13828" width="13.5703125" style="34" customWidth="1"/>
    <col min="13829" max="13829" width="11" style="34" customWidth="1"/>
    <col min="13830" max="13830" width="14.28515625" style="34" customWidth="1"/>
    <col min="13831" max="13831" width="10" style="34" customWidth="1"/>
    <col min="13832" max="13832" width="12.7109375" style="34" customWidth="1"/>
    <col min="13833" max="13833" width="11.85546875" style="34" customWidth="1"/>
    <col min="13834" max="13839" width="9.140625" style="34"/>
    <col min="13840" max="13840" width="12.42578125" style="34" customWidth="1"/>
    <col min="13841" max="13873" width="0" style="34" hidden="1" customWidth="1"/>
    <col min="13874" max="14078" width="9.140625" style="34"/>
    <col min="14079" max="14079" width="14.85546875" style="34" customWidth="1"/>
    <col min="14080" max="14080" width="10" style="34" customWidth="1"/>
    <col min="14081" max="14081" width="20.5703125" style="34" customWidth="1"/>
    <col min="14082" max="14082" width="12.5703125" style="34" customWidth="1"/>
    <col min="14083" max="14083" width="14.85546875" style="34" customWidth="1"/>
    <col min="14084" max="14084" width="13.5703125" style="34" customWidth="1"/>
    <col min="14085" max="14085" width="11" style="34" customWidth="1"/>
    <col min="14086" max="14086" width="14.28515625" style="34" customWidth="1"/>
    <col min="14087" max="14087" width="10" style="34" customWidth="1"/>
    <col min="14088" max="14088" width="12.7109375" style="34" customWidth="1"/>
    <col min="14089" max="14089" width="11.85546875" style="34" customWidth="1"/>
    <col min="14090" max="14095" width="9.140625" style="34"/>
    <col min="14096" max="14096" width="12.42578125" style="34" customWidth="1"/>
    <col min="14097" max="14129" width="0" style="34" hidden="1" customWidth="1"/>
    <col min="14130" max="14334" width="9.140625" style="34"/>
    <col min="14335" max="14335" width="14.85546875" style="34" customWidth="1"/>
    <col min="14336" max="14336" width="10" style="34" customWidth="1"/>
    <col min="14337" max="14337" width="20.5703125" style="34" customWidth="1"/>
    <col min="14338" max="14338" width="12.5703125" style="34" customWidth="1"/>
    <col min="14339" max="14339" width="14.85546875" style="34" customWidth="1"/>
    <col min="14340" max="14340" width="13.5703125" style="34" customWidth="1"/>
    <col min="14341" max="14341" width="11" style="34" customWidth="1"/>
    <col min="14342" max="14342" width="14.28515625" style="34" customWidth="1"/>
    <col min="14343" max="14343" width="10" style="34" customWidth="1"/>
    <col min="14344" max="14344" width="12.7109375" style="34" customWidth="1"/>
    <col min="14345" max="14345" width="11.85546875" style="34" customWidth="1"/>
    <col min="14346" max="14351" width="9.140625" style="34"/>
    <col min="14352" max="14352" width="12.42578125" style="34" customWidth="1"/>
    <col min="14353" max="14385" width="0" style="34" hidden="1" customWidth="1"/>
    <col min="14386" max="14590" width="9.140625" style="34"/>
    <col min="14591" max="14591" width="14.85546875" style="34" customWidth="1"/>
    <col min="14592" max="14592" width="10" style="34" customWidth="1"/>
    <col min="14593" max="14593" width="20.5703125" style="34" customWidth="1"/>
    <col min="14594" max="14594" width="12.5703125" style="34" customWidth="1"/>
    <col min="14595" max="14595" width="14.85546875" style="34" customWidth="1"/>
    <col min="14596" max="14596" width="13.5703125" style="34" customWidth="1"/>
    <col min="14597" max="14597" width="11" style="34" customWidth="1"/>
    <col min="14598" max="14598" width="14.28515625" style="34" customWidth="1"/>
    <col min="14599" max="14599" width="10" style="34" customWidth="1"/>
    <col min="14600" max="14600" width="12.7109375" style="34" customWidth="1"/>
    <col min="14601" max="14601" width="11.85546875" style="34" customWidth="1"/>
    <col min="14602" max="14607" width="9.140625" style="34"/>
    <col min="14608" max="14608" width="12.42578125" style="34" customWidth="1"/>
    <col min="14609" max="14641" width="0" style="34" hidden="1" customWidth="1"/>
    <col min="14642" max="14846" width="9.140625" style="34"/>
    <col min="14847" max="14847" width="14.85546875" style="34" customWidth="1"/>
    <col min="14848" max="14848" width="10" style="34" customWidth="1"/>
    <col min="14849" max="14849" width="20.5703125" style="34" customWidth="1"/>
    <col min="14850" max="14850" width="12.5703125" style="34" customWidth="1"/>
    <col min="14851" max="14851" width="14.85546875" style="34" customWidth="1"/>
    <col min="14852" max="14852" width="13.5703125" style="34" customWidth="1"/>
    <col min="14853" max="14853" width="11" style="34" customWidth="1"/>
    <col min="14854" max="14854" width="14.28515625" style="34" customWidth="1"/>
    <col min="14855" max="14855" width="10" style="34" customWidth="1"/>
    <col min="14856" max="14856" width="12.7109375" style="34" customWidth="1"/>
    <col min="14857" max="14857" width="11.85546875" style="34" customWidth="1"/>
    <col min="14858" max="14863" width="9.140625" style="34"/>
    <col min="14864" max="14864" width="12.42578125" style="34" customWidth="1"/>
    <col min="14865" max="14897" width="0" style="34" hidden="1" customWidth="1"/>
    <col min="14898" max="15102" width="9.140625" style="34"/>
    <col min="15103" max="15103" width="14.85546875" style="34" customWidth="1"/>
    <col min="15104" max="15104" width="10" style="34" customWidth="1"/>
    <col min="15105" max="15105" width="20.5703125" style="34" customWidth="1"/>
    <col min="15106" max="15106" width="12.5703125" style="34" customWidth="1"/>
    <col min="15107" max="15107" width="14.85546875" style="34" customWidth="1"/>
    <col min="15108" max="15108" width="13.5703125" style="34" customWidth="1"/>
    <col min="15109" max="15109" width="11" style="34" customWidth="1"/>
    <col min="15110" max="15110" width="14.28515625" style="34" customWidth="1"/>
    <col min="15111" max="15111" width="10" style="34" customWidth="1"/>
    <col min="15112" max="15112" width="12.7109375" style="34" customWidth="1"/>
    <col min="15113" max="15113" width="11.85546875" style="34" customWidth="1"/>
    <col min="15114" max="15119" width="9.140625" style="34"/>
    <col min="15120" max="15120" width="12.42578125" style="34" customWidth="1"/>
    <col min="15121" max="15153" width="0" style="34" hidden="1" customWidth="1"/>
    <col min="15154" max="15358" width="9.140625" style="34"/>
    <col min="15359" max="15359" width="14.85546875" style="34" customWidth="1"/>
    <col min="15360" max="15360" width="10" style="34" customWidth="1"/>
    <col min="15361" max="15361" width="20.5703125" style="34" customWidth="1"/>
    <col min="15362" max="15362" width="12.5703125" style="34" customWidth="1"/>
    <col min="15363" max="15363" width="14.85546875" style="34" customWidth="1"/>
    <col min="15364" max="15364" width="13.5703125" style="34" customWidth="1"/>
    <col min="15365" max="15365" width="11" style="34" customWidth="1"/>
    <col min="15366" max="15366" width="14.28515625" style="34" customWidth="1"/>
    <col min="15367" max="15367" width="10" style="34" customWidth="1"/>
    <col min="15368" max="15368" width="12.7109375" style="34" customWidth="1"/>
    <col min="15369" max="15369" width="11.85546875" style="34" customWidth="1"/>
    <col min="15370" max="15375" width="9.140625" style="34"/>
    <col min="15376" max="15376" width="12.42578125" style="34" customWidth="1"/>
    <col min="15377" max="15409" width="0" style="34" hidden="1" customWidth="1"/>
    <col min="15410" max="15614" width="9.140625" style="34"/>
    <col min="15615" max="15615" width="14.85546875" style="34" customWidth="1"/>
    <col min="15616" max="15616" width="10" style="34" customWidth="1"/>
    <col min="15617" max="15617" width="20.5703125" style="34" customWidth="1"/>
    <col min="15618" max="15618" width="12.5703125" style="34" customWidth="1"/>
    <col min="15619" max="15619" width="14.85546875" style="34" customWidth="1"/>
    <col min="15620" max="15620" width="13.5703125" style="34" customWidth="1"/>
    <col min="15621" max="15621" width="11" style="34" customWidth="1"/>
    <col min="15622" max="15622" width="14.28515625" style="34" customWidth="1"/>
    <col min="15623" max="15623" width="10" style="34" customWidth="1"/>
    <col min="15624" max="15624" width="12.7109375" style="34" customWidth="1"/>
    <col min="15625" max="15625" width="11.85546875" style="34" customWidth="1"/>
    <col min="15626" max="15631" width="9.140625" style="34"/>
    <col min="15632" max="15632" width="12.42578125" style="34" customWidth="1"/>
    <col min="15633" max="15665" width="0" style="34" hidden="1" customWidth="1"/>
    <col min="15666" max="15870" width="9.140625" style="34"/>
    <col min="15871" max="15871" width="14.85546875" style="34" customWidth="1"/>
    <col min="15872" max="15872" width="10" style="34" customWidth="1"/>
    <col min="15873" max="15873" width="20.5703125" style="34" customWidth="1"/>
    <col min="15874" max="15874" width="12.5703125" style="34" customWidth="1"/>
    <col min="15875" max="15875" width="14.85546875" style="34" customWidth="1"/>
    <col min="15876" max="15876" width="13.5703125" style="34" customWidth="1"/>
    <col min="15877" max="15877" width="11" style="34" customWidth="1"/>
    <col min="15878" max="15878" width="14.28515625" style="34" customWidth="1"/>
    <col min="15879" max="15879" width="10" style="34" customWidth="1"/>
    <col min="15880" max="15880" width="12.7109375" style="34" customWidth="1"/>
    <col min="15881" max="15881" width="11.85546875" style="34" customWidth="1"/>
    <col min="15882" max="15887" width="9.140625" style="34"/>
    <col min="15888" max="15888" width="12.42578125" style="34" customWidth="1"/>
    <col min="15889" max="15921" width="0" style="34" hidden="1" customWidth="1"/>
    <col min="15922" max="16126" width="9.140625" style="34"/>
    <col min="16127" max="16127" width="14.85546875" style="34" customWidth="1"/>
    <col min="16128" max="16128" width="10" style="34" customWidth="1"/>
    <col min="16129" max="16129" width="20.5703125" style="34" customWidth="1"/>
    <col min="16130" max="16130" width="12.5703125" style="34" customWidth="1"/>
    <col min="16131" max="16131" width="14.85546875" style="34" customWidth="1"/>
    <col min="16132" max="16132" width="13.5703125" style="34" customWidth="1"/>
    <col min="16133" max="16133" width="11" style="34" customWidth="1"/>
    <col min="16134" max="16134" width="14.28515625" style="34" customWidth="1"/>
    <col min="16135" max="16135" width="10" style="34" customWidth="1"/>
    <col min="16136" max="16136" width="12.7109375" style="34" customWidth="1"/>
    <col min="16137" max="16137" width="11.85546875" style="34" customWidth="1"/>
    <col min="16138" max="16143" width="9.140625" style="34"/>
    <col min="16144" max="16144" width="12.42578125" style="34" customWidth="1"/>
    <col min="16145" max="16177" width="0" style="34" hidden="1" customWidth="1"/>
    <col min="16178" max="16384" width="9.140625" style="34"/>
  </cols>
  <sheetData>
    <row r="1" spans="1:43" s="29" customFormat="1" ht="15.75">
      <c r="A1" s="87" t="s">
        <v>241</v>
      </c>
      <c r="B1" s="87"/>
      <c r="C1" s="87"/>
      <c r="D1" s="87"/>
      <c r="E1" s="87"/>
      <c r="F1" s="87"/>
      <c r="G1" s="87"/>
      <c r="H1" s="87"/>
      <c r="I1" s="87"/>
      <c r="J1" s="87"/>
      <c r="K1" s="71"/>
      <c r="L1" s="71"/>
      <c r="M1" s="71"/>
      <c r="N1" s="71"/>
      <c r="O1" s="71"/>
      <c r="AE1" s="30"/>
      <c r="AQ1" s="31"/>
    </row>
    <row r="2" spans="1:43" s="29" customFormat="1">
      <c r="A2" s="33"/>
      <c r="B2" s="33"/>
      <c r="C2" s="33"/>
      <c r="D2" s="33"/>
      <c r="E2" s="33"/>
      <c r="F2" s="33"/>
      <c r="G2" s="33"/>
      <c r="H2" s="33"/>
      <c r="I2" s="33"/>
      <c r="J2" s="33"/>
      <c r="K2" s="33"/>
      <c r="L2" s="33"/>
      <c r="M2" s="33"/>
      <c r="N2" s="33"/>
      <c r="O2" s="33"/>
      <c r="AE2" s="30"/>
      <c r="AQ2" s="31"/>
    </row>
    <row r="3" spans="1:43">
      <c r="A3" s="96" t="s">
        <v>234</v>
      </c>
      <c r="B3" s="96"/>
      <c r="C3" s="96"/>
      <c r="D3" s="96"/>
      <c r="E3" s="96"/>
      <c r="F3" s="96"/>
      <c r="G3" s="96"/>
      <c r="H3" s="96"/>
      <c r="I3" s="96"/>
      <c r="J3" s="96"/>
      <c r="K3" s="96"/>
      <c r="L3" s="96"/>
      <c r="M3" s="96"/>
      <c r="N3" s="96"/>
      <c r="O3" s="96"/>
      <c r="P3" s="96"/>
    </row>
    <row r="4" spans="1:43" ht="11.25" customHeight="1">
      <c r="A4" s="35"/>
    </row>
    <row r="5" spans="1:43">
      <c r="A5" s="89" t="s">
        <v>23</v>
      </c>
      <c r="B5" s="38" t="s">
        <v>244</v>
      </c>
      <c r="C5" s="39"/>
      <c r="D5" s="39"/>
      <c r="E5" s="39"/>
      <c r="F5" s="39"/>
      <c r="G5" s="39"/>
      <c r="H5" s="39"/>
      <c r="I5" s="39"/>
      <c r="J5" s="39"/>
      <c r="K5" s="39"/>
      <c r="L5" s="39"/>
      <c r="M5" s="39"/>
      <c r="N5" s="39"/>
      <c r="O5" s="39"/>
    </row>
    <row r="6" spans="1:43">
      <c r="A6" s="89" t="s">
        <v>24</v>
      </c>
      <c r="B6" s="40" t="s">
        <v>195</v>
      </c>
      <c r="C6" s="41"/>
      <c r="D6" s="41"/>
      <c r="E6" s="41"/>
      <c r="F6" s="39"/>
      <c r="G6" s="39"/>
      <c r="H6" s="39"/>
      <c r="I6" s="39"/>
      <c r="J6" s="39"/>
      <c r="K6" s="39"/>
      <c r="L6" s="39"/>
      <c r="M6" s="39"/>
      <c r="N6" s="39"/>
      <c r="O6" s="39"/>
      <c r="P6" s="42"/>
      <c r="Q6" s="42"/>
      <c r="R6" s="42"/>
      <c r="S6" s="42"/>
      <c r="T6" s="42"/>
      <c r="U6" s="42"/>
      <c r="V6" s="42"/>
      <c r="W6" s="42"/>
      <c r="X6" s="42"/>
      <c r="Y6" s="42"/>
      <c r="Z6" s="42"/>
      <c r="AA6" s="42"/>
      <c r="AB6" s="42"/>
      <c r="AC6" s="42"/>
      <c r="AD6" s="42"/>
      <c r="AE6" s="43"/>
    </row>
    <row r="7" spans="1:43" s="29" customFormat="1" ht="10.5" customHeight="1">
      <c r="A7" s="44"/>
      <c r="B7" s="45"/>
      <c r="C7" s="44"/>
      <c r="D7" s="44"/>
      <c r="E7" s="44"/>
      <c r="F7" s="44"/>
      <c r="G7" s="32"/>
      <c r="H7" s="28"/>
      <c r="I7" s="28"/>
      <c r="J7" s="28"/>
      <c r="K7" s="28"/>
      <c r="L7" s="28"/>
      <c r="M7" s="28"/>
      <c r="N7" s="28"/>
      <c r="O7" s="28"/>
      <c r="P7" s="28"/>
      <c r="Q7" s="28"/>
      <c r="R7" s="28"/>
      <c r="S7" s="28"/>
      <c r="T7" s="28"/>
      <c r="U7" s="28"/>
      <c r="V7" s="28"/>
      <c r="W7" s="28"/>
      <c r="X7" s="28"/>
      <c r="Y7" s="28"/>
      <c r="Z7" s="28"/>
      <c r="AA7" s="28"/>
      <c r="AB7" s="28"/>
      <c r="AC7" s="28"/>
      <c r="AD7" s="28"/>
      <c r="AE7" s="28"/>
      <c r="AF7" s="28"/>
      <c r="AQ7" s="31"/>
    </row>
    <row r="8" spans="1:43" ht="7.5" customHeight="1"/>
    <row r="9" spans="1:43" ht="16.5" customHeight="1">
      <c r="A9" s="46" t="s">
        <v>25</v>
      </c>
      <c r="C9" s="47"/>
      <c r="D9" s="48"/>
      <c r="E9" s="48"/>
      <c r="F9" s="48"/>
      <c r="G9" s="49"/>
      <c r="H9" s="49"/>
    </row>
    <row r="10" spans="1:43">
      <c r="B10" s="47"/>
      <c r="D10" s="50"/>
      <c r="E10" s="48"/>
      <c r="F10" s="48"/>
      <c r="P10" s="88" t="s">
        <v>22</v>
      </c>
    </row>
    <row r="11" spans="1:43" customFormat="1" ht="36">
      <c r="A11" s="72" t="s">
        <v>233</v>
      </c>
      <c r="B11" s="72" t="s">
        <v>218</v>
      </c>
      <c r="C11" s="72" t="s">
        <v>219</v>
      </c>
      <c r="D11" s="72" t="s">
        <v>219</v>
      </c>
      <c r="E11" s="72" t="s">
        <v>220</v>
      </c>
      <c r="F11" s="72" t="s">
        <v>221</v>
      </c>
      <c r="G11" s="72" t="s">
        <v>222</v>
      </c>
      <c r="H11" s="72" t="s">
        <v>223</v>
      </c>
      <c r="I11" s="72" t="s">
        <v>224</v>
      </c>
      <c r="J11" s="73" t="s">
        <v>225</v>
      </c>
      <c r="K11" s="73" t="s">
        <v>228</v>
      </c>
      <c r="L11" s="73" t="s">
        <v>229</v>
      </c>
      <c r="M11" s="73" t="s">
        <v>230</v>
      </c>
      <c r="N11" s="73" t="s">
        <v>231</v>
      </c>
      <c r="O11" s="73" t="s">
        <v>240</v>
      </c>
      <c r="P11" s="73" t="s">
        <v>216</v>
      </c>
      <c r="Q11" t="s">
        <v>196</v>
      </c>
      <c r="R11" t="s">
        <v>197</v>
      </c>
      <c r="S11" t="s">
        <v>198</v>
      </c>
      <c r="T11" t="s">
        <v>199</v>
      </c>
      <c r="U11" t="s">
        <v>200</v>
      </c>
      <c r="V11" t="s">
        <v>201</v>
      </c>
      <c r="W11" t="s">
        <v>202</v>
      </c>
      <c r="X11" t="s">
        <v>203</v>
      </c>
      <c r="Y11" t="s">
        <v>204</v>
      </c>
      <c r="Z11" t="s">
        <v>205</v>
      </c>
      <c r="AA11" t="s">
        <v>206</v>
      </c>
      <c r="AB11" t="s">
        <v>207</v>
      </c>
      <c r="AC11" t="s">
        <v>208</v>
      </c>
      <c r="AD11" t="s">
        <v>209</v>
      </c>
      <c r="AE11" t="s">
        <v>210</v>
      </c>
      <c r="AF11" t="s">
        <v>211</v>
      </c>
      <c r="AG11" t="s">
        <v>212</v>
      </c>
      <c r="AH11" t="s">
        <v>213</v>
      </c>
      <c r="AI11" t="s">
        <v>214</v>
      </c>
      <c r="AJ11" t="s">
        <v>215</v>
      </c>
    </row>
    <row r="12" spans="1:43" customFormat="1" ht="12">
      <c r="A12" s="72"/>
      <c r="B12" s="72"/>
      <c r="C12" s="72"/>
      <c r="D12" s="72"/>
      <c r="E12" s="72"/>
      <c r="F12" s="72"/>
      <c r="G12" s="72"/>
      <c r="H12" s="72"/>
      <c r="I12" s="72"/>
      <c r="J12" s="73"/>
      <c r="K12" s="73">
        <v>1</v>
      </c>
      <c r="L12" s="73">
        <v>2</v>
      </c>
      <c r="M12" s="73">
        <v>3</v>
      </c>
      <c r="N12" s="73" t="s">
        <v>232</v>
      </c>
      <c r="O12" s="73">
        <v>5</v>
      </c>
      <c r="P12" s="90">
        <v>6</v>
      </c>
    </row>
    <row r="13" spans="1:43">
      <c r="A13" s="68"/>
      <c r="B13" s="68"/>
      <c r="C13" s="68"/>
      <c r="D13" s="68"/>
      <c r="E13" s="68"/>
      <c r="F13" s="68"/>
      <c r="G13" s="68"/>
      <c r="H13" s="68"/>
      <c r="I13" s="68"/>
      <c r="J13" s="68"/>
      <c r="K13" s="74"/>
      <c r="L13" s="74"/>
      <c r="M13" s="74"/>
      <c r="N13" s="74">
        <f>+K13-L13-M13</f>
        <v>0</v>
      </c>
      <c r="O13" s="74"/>
      <c r="P13" s="74"/>
    </row>
    <row r="14" spans="1:43">
      <c r="A14" s="68"/>
      <c r="B14" s="69"/>
      <c r="C14" s="53"/>
      <c r="D14" s="68"/>
      <c r="E14" s="68"/>
      <c r="F14" s="68"/>
      <c r="G14" s="68"/>
      <c r="H14" s="68"/>
      <c r="I14" s="68"/>
      <c r="J14" s="68"/>
      <c r="K14" s="74"/>
      <c r="L14" s="74"/>
      <c r="M14" s="74"/>
      <c r="N14" s="74">
        <f t="shared" ref="N14:N23" si="0">+K14-L14-M14</f>
        <v>0</v>
      </c>
      <c r="O14" s="74"/>
      <c r="P14" s="74"/>
      <c r="AQ14" s="34"/>
    </row>
    <row r="15" spans="1:43">
      <c r="A15" s="68"/>
      <c r="B15" s="68"/>
      <c r="C15" s="68"/>
      <c r="D15" s="68"/>
      <c r="E15" s="68"/>
      <c r="F15" s="68"/>
      <c r="G15" s="68"/>
      <c r="H15" s="68"/>
      <c r="I15" s="68"/>
      <c r="J15" s="68"/>
      <c r="K15" s="74"/>
      <c r="L15" s="74"/>
      <c r="M15" s="74"/>
      <c r="N15" s="74">
        <f t="shared" si="0"/>
        <v>0</v>
      </c>
      <c r="O15" s="74"/>
      <c r="P15" s="74"/>
    </row>
    <row r="16" spans="1:43">
      <c r="A16" s="68"/>
      <c r="B16" s="68"/>
      <c r="C16" s="68"/>
      <c r="D16" s="68"/>
      <c r="E16" s="68"/>
      <c r="F16" s="68"/>
      <c r="G16" s="68"/>
      <c r="H16" s="68"/>
      <c r="I16" s="68"/>
      <c r="J16" s="68"/>
      <c r="K16" s="74"/>
      <c r="L16" s="74"/>
      <c r="M16" s="74"/>
      <c r="N16" s="74">
        <f t="shared" si="0"/>
        <v>0</v>
      </c>
      <c r="O16" s="74"/>
      <c r="P16" s="74"/>
    </row>
    <row r="17" spans="1:47" ht="15" hidden="1" customHeight="1">
      <c r="A17" s="68"/>
      <c r="B17" s="68"/>
      <c r="C17" s="68"/>
      <c r="D17" s="68"/>
      <c r="E17" s="68"/>
      <c r="F17" s="68"/>
      <c r="G17" s="68"/>
      <c r="H17" s="68"/>
      <c r="I17" s="68"/>
      <c r="J17" s="68"/>
      <c r="K17" s="74"/>
      <c r="L17" s="74"/>
      <c r="M17" s="74"/>
      <c r="N17" s="74">
        <f t="shared" si="0"/>
        <v>0</v>
      </c>
      <c r="O17" s="74"/>
      <c r="P17" s="74"/>
    </row>
    <row r="18" spans="1:47" ht="15" hidden="1" customHeight="1">
      <c r="A18" s="68"/>
      <c r="B18" s="68"/>
      <c r="C18" s="70" t="s">
        <v>41</v>
      </c>
      <c r="D18" s="68"/>
      <c r="E18" s="68"/>
      <c r="F18" s="68"/>
      <c r="G18" s="68"/>
      <c r="H18" s="68"/>
      <c r="I18" s="68"/>
      <c r="J18" s="68"/>
      <c r="K18" s="74"/>
      <c r="L18" s="74"/>
      <c r="M18" s="74"/>
      <c r="N18" s="74">
        <f t="shared" si="0"/>
        <v>0</v>
      </c>
      <c r="O18" s="74"/>
      <c r="P18" s="74"/>
    </row>
    <row r="19" spans="1:47" ht="15" hidden="1" customHeight="1">
      <c r="A19" s="68"/>
      <c r="B19" s="68"/>
      <c r="C19" s="68"/>
      <c r="D19" s="68"/>
      <c r="E19" s="68"/>
      <c r="F19" s="68"/>
      <c r="G19" s="68"/>
      <c r="H19" s="68"/>
      <c r="I19" s="68"/>
      <c r="J19" s="68"/>
      <c r="K19" s="74"/>
      <c r="L19" s="74"/>
      <c r="M19" s="74"/>
      <c r="N19" s="74">
        <f t="shared" si="0"/>
        <v>0</v>
      </c>
      <c r="O19" s="74"/>
      <c r="P19" s="74"/>
    </row>
    <row r="20" spans="1:47" ht="156" hidden="1" customHeight="1">
      <c r="A20" s="68"/>
      <c r="B20" s="51" t="s">
        <v>26</v>
      </c>
      <c r="C20" s="51" t="s">
        <v>27</v>
      </c>
      <c r="D20" s="51" t="s">
        <v>28</v>
      </c>
      <c r="E20" s="52" t="s">
        <v>31</v>
      </c>
      <c r="F20" s="52" t="s">
        <v>42</v>
      </c>
      <c r="G20" s="52" t="s">
        <v>33</v>
      </c>
      <c r="H20" s="52" t="s">
        <v>34</v>
      </c>
      <c r="I20" s="52" t="s">
        <v>43</v>
      </c>
      <c r="J20" s="52" t="s">
        <v>44</v>
      </c>
      <c r="K20" s="74"/>
      <c r="L20" s="74"/>
      <c r="M20" s="74"/>
      <c r="N20" s="74">
        <f t="shared" si="0"/>
        <v>0</v>
      </c>
      <c r="O20" s="74"/>
      <c r="P20" s="75" t="s">
        <v>45</v>
      </c>
      <c r="Q20" s="67">
        <v>2011</v>
      </c>
      <c r="R20" s="53">
        <v>2012</v>
      </c>
      <c r="S20" s="53">
        <v>2013</v>
      </c>
      <c r="T20" s="53">
        <v>2014</v>
      </c>
      <c r="U20" s="52" t="s">
        <v>40</v>
      </c>
      <c r="V20" s="54"/>
      <c r="W20" s="54"/>
      <c r="X20" s="54"/>
      <c r="Y20" s="54"/>
      <c r="Z20" s="54"/>
      <c r="AA20" s="54"/>
      <c r="AB20" s="54"/>
    </row>
    <row r="21" spans="1:47" ht="15" hidden="1" customHeight="1">
      <c r="A21" s="68"/>
      <c r="B21" s="68"/>
      <c r="C21" s="68"/>
      <c r="D21" s="68"/>
      <c r="E21" s="68"/>
      <c r="F21" s="68"/>
      <c r="G21" s="68"/>
      <c r="H21" s="68"/>
      <c r="I21" s="68"/>
      <c r="J21" s="68"/>
      <c r="K21" s="74"/>
      <c r="L21" s="74"/>
      <c r="M21" s="74"/>
      <c r="N21" s="74">
        <f t="shared" si="0"/>
        <v>0</v>
      </c>
      <c r="O21" s="74"/>
      <c r="P21" s="74"/>
      <c r="AF21" s="55" t="s">
        <v>46</v>
      </c>
      <c r="AG21" s="55"/>
    </row>
    <row r="22" spans="1:47">
      <c r="A22" s="68"/>
      <c r="B22" s="68"/>
      <c r="C22" s="68"/>
      <c r="D22" s="68"/>
      <c r="E22" s="68"/>
      <c r="F22" s="68"/>
      <c r="G22" s="68"/>
      <c r="H22" s="68"/>
      <c r="I22" s="68"/>
      <c r="J22" s="68"/>
      <c r="K22" s="74"/>
      <c r="L22" s="74"/>
      <c r="M22" s="74"/>
      <c r="N22" s="74">
        <f t="shared" si="0"/>
        <v>0</v>
      </c>
      <c r="O22" s="74"/>
      <c r="P22" s="74"/>
      <c r="AD22" s="56" t="s">
        <v>47</v>
      </c>
      <c r="AE22" s="57"/>
      <c r="AF22" s="56" t="s">
        <v>48</v>
      </c>
      <c r="AG22" s="56" t="s">
        <v>49</v>
      </c>
      <c r="AI22" s="56" t="s">
        <v>50</v>
      </c>
      <c r="AK22" s="56" t="s">
        <v>51</v>
      </c>
      <c r="AM22" s="56" t="s">
        <v>52</v>
      </c>
      <c r="AO22" s="56" t="s">
        <v>53</v>
      </c>
      <c r="AQ22" s="56" t="s">
        <v>54</v>
      </c>
      <c r="AS22" s="56" t="s">
        <v>55</v>
      </c>
      <c r="AU22" s="56" t="s">
        <v>56</v>
      </c>
    </row>
    <row r="23" spans="1:47">
      <c r="A23" s="68"/>
      <c r="B23" s="68"/>
      <c r="C23" s="68"/>
      <c r="D23" s="68"/>
      <c r="E23" s="68"/>
      <c r="F23" s="68"/>
      <c r="G23" s="68"/>
      <c r="H23" s="68"/>
      <c r="I23" s="68"/>
      <c r="J23" s="68"/>
      <c r="K23" s="74"/>
      <c r="L23" s="74"/>
      <c r="M23" s="74"/>
      <c r="N23" s="74">
        <f t="shared" si="0"/>
        <v>0</v>
      </c>
      <c r="O23" s="74"/>
      <c r="P23" s="74"/>
      <c r="AD23" s="58" t="s">
        <v>57</v>
      </c>
      <c r="AE23" s="58"/>
      <c r="AF23" s="59">
        <v>5223</v>
      </c>
      <c r="AG23" s="59" t="s">
        <v>58</v>
      </c>
      <c r="AH23" s="59"/>
      <c r="AI23" s="59" t="s">
        <v>29</v>
      </c>
      <c r="AJ23" s="59"/>
      <c r="AK23" s="59" t="s">
        <v>30</v>
      </c>
      <c r="AL23" s="59"/>
      <c r="AM23" s="59" t="s">
        <v>59</v>
      </c>
      <c r="AN23" s="59"/>
      <c r="AO23" s="60" t="s">
        <v>60</v>
      </c>
      <c r="AP23" s="59"/>
      <c r="AQ23" s="37" t="s">
        <v>61</v>
      </c>
      <c r="AR23" s="59"/>
      <c r="AS23" s="61" t="s">
        <v>37</v>
      </c>
      <c r="AU23" s="62" t="s">
        <v>38</v>
      </c>
    </row>
    <row r="24" spans="1:47">
      <c r="J24" s="92" t="s">
        <v>226</v>
      </c>
      <c r="K24" s="93">
        <f t="shared" ref="K24:O24" si="1">SUM(K13:K23)</f>
        <v>0</v>
      </c>
      <c r="L24" s="93">
        <f t="shared" si="1"/>
        <v>0</v>
      </c>
      <c r="M24" s="93">
        <f t="shared" si="1"/>
        <v>0</v>
      </c>
      <c r="N24" s="93">
        <f t="shared" si="1"/>
        <v>0</v>
      </c>
      <c r="O24" s="93">
        <f t="shared" si="1"/>
        <v>0</v>
      </c>
      <c r="P24" s="93">
        <f>SUM(P13:P23)</f>
        <v>0</v>
      </c>
      <c r="AD24" s="58" t="s">
        <v>62</v>
      </c>
      <c r="AE24" s="58"/>
      <c r="AF24" s="59">
        <v>5222</v>
      </c>
      <c r="AG24" s="59" t="s">
        <v>63</v>
      </c>
      <c r="AH24" s="59"/>
      <c r="AI24" s="59" t="s">
        <v>64</v>
      </c>
      <c r="AJ24" s="59"/>
      <c r="AK24" s="59" t="s">
        <v>65</v>
      </c>
      <c r="AL24" s="59"/>
      <c r="AM24" s="59" t="s">
        <v>32</v>
      </c>
      <c r="AN24" s="59"/>
      <c r="AO24" s="63" t="s">
        <v>66</v>
      </c>
      <c r="AP24" s="59"/>
      <c r="AQ24" s="37" t="s">
        <v>36</v>
      </c>
      <c r="AR24" s="59"/>
      <c r="AS24" s="61" t="s">
        <v>67</v>
      </c>
      <c r="AU24" s="62" t="s">
        <v>68</v>
      </c>
    </row>
    <row r="25" spans="1:47">
      <c r="A25" s="98" t="s">
        <v>238</v>
      </c>
      <c r="B25" s="99"/>
      <c r="C25" s="99"/>
      <c r="D25" s="99"/>
      <c r="E25" s="99"/>
      <c r="F25" s="99"/>
      <c r="G25" s="99"/>
      <c r="H25" s="99"/>
      <c r="I25" s="99"/>
      <c r="J25" s="100"/>
      <c r="K25" s="94"/>
      <c r="L25" s="94"/>
      <c r="M25" s="94"/>
      <c r="N25" s="94"/>
      <c r="O25" s="94"/>
      <c r="P25" s="94"/>
      <c r="AD25" s="58"/>
      <c r="AE25" s="58"/>
      <c r="AF25" s="59"/>
      <c r="AG25" s="59"/>
      <c r="AH25" s="59"/>
      <c r="AI25" s="59"/>
      <c r="AJ25" s="59"/>
      <c r="AK25" s="59"/>
      <c r="AL25" s="59"/>
      <c r="AM25" s="59"/>
      <c r="AN25" s="59"/>
      <c r="AO25" s="63"/>
      <c r="AP25" s="59"/>
      <c r="AR25" s="59"/>
      <c r="AS25" s="61"/>
      <c r="AU25" s="62"/>
    </row>
    <row r="26" spans="1:47">
      <c r="A26" s="98" t="s">
        <v>239</v>
      </c>
      <c r="B26" s="99"/>
      <c r="C26" s="99"/>
      <c r="D26" s="99"/>
      <c r="E26" s="99"/>
      <c r="F26" s="99"/>
      <c r="G26" s="99"/>
      <c r="H26" s="99"/>
      <c r="I26" s="99"/>
      <c r="J26" s="100"/>
      <c r="K26" s="94"/>
      <c r="L26" s="94"/>
      <c r="M26" s="94"/>
      <c r="N26" s="94"/>
      <c r="O26" s="94"/>
      <c r="P26" s="94"/>
      <c r="AD26" s="58"/>
      <c r="AE26" s="58"/>
      <c r="AF26" s="59"/>
      <c r="AG26" s="59"/>
      <c r="AH26" s="59"/>
      <c r="AI26" s="59"/>
      <c r="AJ26" s="59"/>
      <c r="AK26" s="59"/>
      <c r="AL26" s="59"/>
      <c r="AM26" s="59"/>
      <c r="AN26" s="59"/>
      <c r="AO26" s="63"/>
      <c r="AP26" s="59"/>
      <c r="AR26" s="59"/>
      <c r="AS26" s="61"/>
      <c r="AU26" s="62"/>
    </row>
    <row r="27" spans="1:47">
      <c r="AD27" s="58" t="s">
        <v>69</v>
      </c>
      <c r="AE27" s="58"/>
      <c r="AF27" s="59"/>
      <c r="AG27" s="59"/>
      <c r="AH27" s="59"/>
      <c r="AI27" s="59"/>
      <c r="AJ27" s="59"/>
      <c r="AK27" s="59" t="s">
        <v>70</v>
      </c>
      <c r="AL27" s="59"/>
      <c r="AM27" s="59"/>
      <c r="AN27" s="59"/>
      <c r="AO27" s="63" t="s">
        <v>71</v>
      </c>
      <c r="AP27" s="59"/>
      <c r="AQ27" s="37" t="s">
        <v>72</v>
      </c>
      <c r="AR27" s="59"/>
      <c r="AS27" s="61" t="s">
        <v>73</v>
      </c>
      <c r="AU27" s="62" t="s">
        <v>74</v>
      </c>
    </row>
    <row r="28" spans="1:47">
      <c r="A28" s="46" t="s">
        <v>243</v>
      </c>
      <c r="AD28" s="58" t="s">
        <v>75</v>
      </c>
      <c r="AE28" s="58"/>
      <c r="AF28" s="59"/>
      <c r="AG28" s="59"/>
      <c r="AH28" s="59"/>
      <c r="AI28" s="59"/>
      <c r="AJ28" s="59"/>
      <c r="AK28" s="59" t="s">
        <v>76</v>
      </c>
      <c r="AL28" s="59"/>
      <c r="AM28" s="59"/>
      <c r="AN28" s="59"/>
      <c r="AO28" s="63" t="s">
        <v>77</v>
      </c>
      <c r="AP28" s="59"/>
      <c r="AQ28" s="37" t="s">
        <v>78</v>
      </c>
      <c r="AR28" s="59"/>
      <c r="AS28" s="61" t="s">
        <v>79</v>
      </c>
      <c r="AU28" s="62" t="s">
        <v>80</v>
      </c>
    </row>
    <row r="29" spans="1:47">
      <c r="A29" s="79"/>
      <c r="B29" s="80"/>
      <c r="C29" s="80"/>
      <c r="D29" s="80"/>
      <c r="E29" s="80"/>
      <c r="F29" s="80"/>
      <c r="G29" s="80"/>
      <c r="H29" s="80"/>
      <c r="I29" s="80"/>
      <c r="J29" s="80"/>
      <c r="K29" s="80"/>
      <c r="L29" s="80"/>
      <c r="M29" s="80"/>
      <c r="N29" s="80"/>
      <c r="O29" s="80"/>
      <c r="P29" s="81"/>
      <c r="AD29" s="58" t="s">
        <v>81</v>
      </c>
      <c r="AE29" s="58"/>
      <c r="AF29" s="59"/>
      <c r="AG29" s="59"/>
      <c r="AH29" s="59"/>
      <c r="AI29" s="59"/>
      <c r="AJ29" s="59"/>
      <c r="AK29" s="59" t="s">
        <v>82</v>
      </c>
      <c r="AL29" s="59"/>
      <c r="AM29" s="59"/>
      <c r="AN29" s="59"/>
      <c r="AO29" s="63" t="s">
        <v>83</v>
      </c>
      <c r="AP29" s="59"/>
      <c r="AQ29" s="37" t="s">
        <v>84</v>
      </c>
      <c r="AR29" s="59"/>
      <c r="AS29" s="61" t="s">
        <v>85</v>
      </c>
      <c r="AU29" s="62" t="s">
        <v>86</v>
      </c>
    </row>
    <row r="30" spans="1:47">
      <c r="A30" s="82"/>
      <c r="B30" s="36"/>
      <c r="C30" s="36"/>
      <c r="D30" s="36"/>
      <c r="E30" s="36"/>
      <c r="F30" s="36"/>
      <c r="G30" s="36"/>
      <c r="H30" s="36"/>
      <c r="I30" s="36"/>
      <c r="J30" s="36"/>
      <c r="K30" s="36"/>
      <c r="L30" s="36"/>
      <c r="M30" s="36"/>
      <c r="N30" s="36"/>
      <c r="O30" s="36"/>
      <c r="P30" s="83"/>
      <c r="AD30" s="64" t="s">
        <v>87</v>
      </c>
      <c r="AE30" s="64"/>
      <c r="AF30" s="59"/>
      <c r="AG30" s="59"/>
      <c r="AH30" s="59"/>
      <c r="AI30" s="59"/>
      <c r="AJ30" s="59"/>
      <c r="AK30" s="59" t="s">
        <v>88</v>
      </c>
      <c r="AL30" s="59"/>
      <c r="AM30" s="59"/>
      <c r="AN30" s="59"/>
      <c r="AO30" s="63" t="s">
        <v>89</v>
      </c>
      <c r="AP30" s="59"/>
      <c r="AQ30" s="37" t="s">
        <v>90</v>
      </c>
      <c r="AR30" s="59"/>
      <c r="AS30" s="61" t="s">
        <v>91</v>
      </c>
      <c r="AU30" s="62" t="s">
        <v>92</v>
      </c>
    </row>
    <row r="31" spans="1:47">
      <c r="A31" s="82"/>
      <c r="B31" s="36"/>
      <c r="C31" s="36"/>
      <c r="D31" s="36"/>
      <c r="E31" s="36"/>
      <c r="F31" s="36"/>
      <c r="G31" s="36"/>
      <c r="H31" s="36"/>
      <c r="I31" s="36"/>
      <c r="J31" s="36"/>
      <c r="K31" s="36"/>
      <c r="L31" s="36"/>
      <c r="M31" s="36"/>
      <c r="N31" s="36"/>
      <c r="O31" s="36"/>
      <c r="P31" s="83"/>
      <c r="AD31" s="58" t="s">
        <v>93</v>
      </c>
      <c r="AE31" s="58"/>
      <c r="AF31" s="59"/>
      <c r="AG31" s="59"/>
      <c r="AH31" s="59"/>
      <c r="AI31" s="59"/>
      <c r="AJ31" s="59"/>
      <c r="AK31" s="59" t="s">
        <v>94</v>
      </c>
      <c r="AL31" s="59"/>
      <c r="AM31" s="59"/>
      <c r="AN31" s="59"/>
      <c r="AO31" s="63" t="s">
        <v>35</v>
      </c>
      <c r="AP31" s="59"/>
      <c r="AQ31" s="37" t="s">
        <v>95</v>
      </c>
      <c r="AR31" s="59"/>
      <c r="AS31" s="61" t="s">
        <v>96</v>
      </c>
      <c r="AU31" s="36"/>
    </row>
    <row r="32" spans="1:47">
      <c r="A32" s="82"/>
      <c r="B32" s="36"/>
      <c r="C32" s="36"/>
      <c r="D32" s="36"/>
      <c r="E32" s="36"/>
      <c r="F32" s="36"/>
      <c r="G32" s="36"/>
      <c r="H32" s="36"/>
      <c r="I32" s="36"/>
      <c r="J32" s="36"/>
      <c r="K32" s="36"/>
      <c r="L32" s="36"/>
      <c r="M32" s="36"/>
      <c r="N32" s="36"/>
      <c r="O32" s="36"/>
      <c r="P32" s="83"/>
      <c r="AD32" s="58" t="s">
        <v>97</v>
      </c>
      <c r="AE32" s="58"/>
      <c r="AF32" s="59"/>
      <c r="AG32" s="59"/>
      <c r="AH32" s="59"/>
      <c r="AI32" s="59"/>
      <c r="AJ32" s="59"/>
      <c r="AK32" s="59" t="s">
        <v>98</v>
      </c>
      <c r="AL32" s="59"/>
      <c r="AM32" s="59"/>
      <c r="AN32" s="59"/>
      <c r="AO32" s="63" t="s">
        <v>99</v>
      </c>
      <c r="AP32" s="59"/>
      <c r="AQ32" s="37" t="s">
        <v>100</v>
      </c>
      <c r="AR32" s="59"/>
      <c r="AS32" s="61" t="s">
        <v>101</v>
      </c>
    </row>
    <row r="33" spans="1:45">
      <c r="A33" s="82"/>
      <c r="B33" s="36"/>
      <c r="C33" s="36"/>
      <c r="D33" s="36"/>
      <c r="E33" s="36"/>
      <c r="F33" s="36"/>
      <c r="G33" s="36"/>
      <c r="H33" s="36"/>
      <c r="I33" s="36"/>
      <c r="J33" s="36"/>
      <c r="K33" s="36"/>
      <c r="L33" s="36"/>
      <c r="M33" s="36"/>
      <c r="N33" s="36"/>
      <c r="O33" s="36"/>
      <c r="P33" s="83"/>
      <c r="AD33" s="58" t="s">
        <v>102</v>
      </c>
      <c r="AE33" s="58"/>
      <c r="AF33" s="59"/>
      <c r="AG33" s="59"/>
      <c r="AH33" s="59"/>
      <c r="AI33" s="59"/>
      <c r="AJ33" s="59"/>
      <c r="AK33" s="59"/>
      <c r="AL33" s="59"/>
      <c r="AM33" s="59"/>
      <c r="AN33" s="59"/>
      <c r="AO33" s="63" t="s">
        <v>103</v>
      </c>
      <c r="AP33" s="59"/>
      <c r="AQ33" s="37" t="s">
        <v>104</v>
      </c>
      <c r="AR33" s="65"/>
      <c r="AS33" s="61" t="s">
        <v>105</v>
      </c>
    </row>
    <row r="34" spans="1:45">
      <c r="A34" s="82"/>
      <c r="B34" s="36"/>
      <c r="C34" s="36"/>
      <c r="D34" s="36"/>
      <c r="E34" s="36"/>
      <c r="F34" s="36"/>
      <c r="G34" s="36"/>
      <c r="H34" s="36"/>
      <c r="I34" s="36"/>
      <c r="J34" s="36"/>
      <c r="K34" s="36"/>
      <c r="L34" s="36"/>
      <c r="M34" s="36"/>
      <c r="N34" s="36"/>
      <c r="O34" s="36"/>
      <c r="P34" s="83"/>
      <c r="AD34" s="58" t="s">
        <v>106</v>
      </c>
      <c r="AE34" s="58"/>
      <c r="AF34" s="59"/>
      <c r="AG34" s="59"/>
      <c r="AH34" s="59"/>
      <c r="AI34" s="59"/>
      <c r="AJ34" s="59"/>
      <c r="AK34" s="59"/>
      <c r="AL34" s="59"/>
      <c r="AM34" s="59"/>
      <c r="AN34" s="59"/>
      <c r="AO34" s="59"/>
      <c r="AP34" s="59"/>
      <c r="AQ34" s="37" t="s">
        <v>107</v>
      </c>
      <c r="AR34" s="59"/>
      <c r="AS34" s="61" t="s">
        <v>108</v>
      </c>
    </row>
    <row r="35" spans="1:45">
      <c r="A35" s="82"/>
      <c r="B35" s="36"/>
      <c r="C35" s="36"/>
      <c r="D35" s="36"/>
      <c r="E35" s="36"/>
      <c r="F35" s="36"/>
      <c r="G35" s="36"/>
      <c r="H35" s="36"/>
      <c r="I35" s="36"/>
      <c r="J35" s="36"/>
      <c r="K35" s="36"/>
      <c r="L35" s="36"/>
      <c r="M35" s="36"/>
      <c r="N35" s="36"/>
      <c r="O35" s="36"/>
      <c r="P35" s="83"/>
      <c r="AD35" s="58" t="s">
        <v>109</v>
      </c>
      <c r="AE35" s="58"/>
      <c r="AF35" s="59"/>
      <c r="AG35" s="59"/>
      <c r="AH35" s="59"/>
      <c r="AI35" s="59"/>
      <c r="AJ35" s="59"/>
      <c r="AK35" s="59"/>
      <c r="AL35" s="59"/>
      <c r="AM35" s="59"/>
      <c r="AN35" s="59"/>
      <c r="AO35" s="59"/>
      <c r="AP35" s="59"/>
      <c r="AQ35" s="37" t="s">
        <v>110</v>
      </c>
      <c r="AR35" s="59"/>
      <c r="AS35" s="61" t="s">
        <v>111</v>
      </c>
    </row>
    <row r="36" spans="1:45">
      <c r="A36" s="82"/>
      <c r="B36" s="36"/>
      <c r="C36" s="36"/>
      <c r="D36" s="36"/>
      <c r="E36" s="36"/>
      <c r="F36" s="36"/>
      <c r="G36" s="36"/>
      <c r="H36" s="36"/>
      <c r="I36" s="36"/>
      <c r="J36" s="36"/>
      <c r="K36" s="36"/>
      <c r="L36" s="36"/>
      <c r="M36" s="36"/>
      <c r="N36" s="36"/>
      <c r="O36" s="36"/>
      <c r="P36" s="83"/>
      <c r="AD36" s="58" t="s">
        <v>112</v>
      </c>
      <c r="AE36" s="58"/>
      <c r="AF36" s="59"/>
      <c r="AG36" s="59"/>
      <c r="AH36" s="59"/>
      <c r="AI36" s="59"/>
      <c r="AJ36" s="59"/>
      <c r="AK36" s="59"/>
      <c r="AL36" s="59"/>
      <c r="AM36" s="59"/>
      <c r="AN36" s="59"/>
      <c r="AO36" s="59"/>
      <c r="AP36" s="59"/>
      <c r="AQ36" s="37" t="s">
        <v>113</v>
      </c>
      <c r="AR36" s="59"/>
      <c r="AS36" s="61" t="s">
        <v>114</v>
      </c>
    </row>
    <row r="37" spans="1:45">
      <c r="A37" s="84"/>
      <c r="B37" s="85"/>
      <c r="C37" s="85"/>
      <c r="D37" s="85"/>
      <c r="E37" s="85"/>
      <c r="F37" s="85"/>
      <c r="G37" s="85"/>
      <c r="H37" s="85"/>
      <c r="I37" s="85"/>
      <c r="J37" s="85"/>
      <c r="K37" s="85"/>
      <c r="L37" s="85"/>
      <c r="M37" s="85"/>
      <c r="N37" s="85"/>
      <c r="O37" s="85"/>
      <c r="P37" s="86"/>
      <c r="AD37" s="58"/>
      <c r="AE37" s="58"/>
      <c r="AF37" s="59"/>
      <c r="AG37" s="59"/>
      <c r="AH37" s="59"/>
      <c r="AI37" s="59"/>
      <c r="AJ37" s="59"/>
      <c r="AK37" s="59"/>
      <c r="AL37" s="59"/>
      <c r="AM37" s="59"/>
      <c r="AN37" s="59"/>
      <c r="AO37" s="59"/>
      <c r="AP37" s="59"/>
      <c r="AQ37" s="37" t="s">
        <v>115</v>
      </c>
      <c r="AR37" s="59"/>
      <c r="AS37" s="61" t="s">
        <v>116</v>
      </c>
    </row>
    <row r="38" spans="1:45">
      <c r="A38" s="59"/>
      <c r="AD38" s="58"/>
      <c r="AE38" s="58"/>
      <c r="AF38" s="59"/>
      <c r="AG38" s="59"/>
      <c r="AH38" s="59"/>
      <c r="AI38" s="59"/>
      <c r="AJ38" s="59"/>
      <c r="AK38" s="59"/>
      <c r="AL38" s="59"/>
      <c r="AM38" s="59"/>
      <c r="AN38" s="59"/>
      <c r="AO38" s="59"/>
      <c r="AP38" s="59"/>
      <c r="AQ38" s="37" t="s">
        <v>117</v>
      </c>
      <c r="AR38" s="59"/>
      <c r="AS38" s="61" t="s">
        <v>118</v>
      </c>
    </row>
    <row r="39" spans="1:45">
      <c r="A39" s="34" t="s">
        <v>235</v>
      </c>
      <c r="AD39" s="58"/>
      <c r="AE39" s="58"/>
      <c r="AF39" s="59"/>
      <c r="AG39" s="59"/>
      <c r="AH39" s="59"/>
      <c r="AI39" s="59"/>
      <c r="AJ39" s="59"/>
      <c r="AK39" s="59"/>
      <c r="AL39" s="59"/>
      <c r="AM39" s="59"/>
      <c r="AN39" s="59"/>
      <c r="AO39" s="59"/>
      <c r="AP39" s="59"/>
      <c r="AQ39" s="37" t="s">
        <v>119</v>
      </c>
      <c r="AR39" s="59"/>
      <c r="AS39" s="61" t="s">
        <v>120</v>
      </c>
    </row>
    <row r="40" spans="1:45" ht="19.5" customHeight="1">
      <c r="A40" s="34" t="s">
        <v>236</v>
      </c>
      <c r="G40" s="85"/>
      <c r="H40" s="85"/>
      <c r="I40" s="85"/>
      <c r="J40" s="85"/>
      <c r="K40" s="85"/>
      <c r="AD40" s="58"/>
      <c r="AE40" s="58"/>
      <c r="AF40" s="59"/>
      <c r="AG40" s="59"/>
      <c r="AH40" s="59"/>
      <c r="AI40" s="59"/>
      <c r="AJ40" s="59"/>
      <c r="AK40" s="59"/>
      <c r="AL40" s="59"/>
      <c r="AM40" s="59"/>
      <c r="AN40" s="59"/>
      <c r="AO40" s="59"/>
      <c r="AP40" s="59"/>
      <c r="AQ40" s="37" t="s">
        <v>121</v>
      </c>
      <c r="AR40" s="59"/>
      <c r="AS40" s="61" t="s">
        <v>122</v>
      </c>
    </row>
    <row r="41" spans="1:45">
      <c r="G41" s="97" t="s">
        <v>237</v>
      </c>
      <c r="H41" s="97"/>
      <c r="I41" s="97"/>
      <c r="J41" s="97"/>
      <c r="K41" s="97"/>
      <c r="AD41" s="59"/>
      <c r="AE41" s="66"/>
      <c r="AF41" s="59"/>
      <c r="AG41" s="59"/>
      <c r="AH41" s="59"/>
      <c r="AI41" s="59"/>
      <c r="AJ41" s="59"/>
      <c r="AK41" s="59"/>
      <c r="AL41" s="59"/>
      <c r="AM41" s="59"/>
      <c r="AN41" s="59"/>
      <c r="AO41" s="59"/>
      <c r="AP41" s="59"/>
      <c r="AQ41" s="37" t="s">
        <v>123</v>
      </c>
      <c r="AR41" s="59"/>
      <c r="AS41" s="61" t="s">
        <v>124</v>
      </c>
    </row>
    <row r="42" spans="1:45">
      <c r="AD42" s="59"/>
      <c r="AE42" s="66"/>
      <c r="AF42" s="59"/>
      <c r="AG42" s="59"/>
      <c r="AH42" s="59"/>
      <c r="AI42" s="59"/>
      <c r="AJ42" s="59"/>
      <c r="AK42" s="59"/>
      <c r="AL42" s="59"/>
      <c r="AM42" s="59"/>
      <c r="AN42" s="59"/>
      <c r="AO42" s="59"/>
      <c r="AP42" s="59"/>
      <c r="AQ42" s="37" t="s">
        <v>125</v>
      </c>
      <c r="AR42" s="59"/>
      <c r="AS42" s="61" t="s">
        <v>126</v>
      </c>
    </row>
    <row r="43" spans="1:45">
      <c r="A43" s="95" t="s">
        <v>242</v>
      </c>
      <c r="AD43" s="59"/>
      <c r="AE43" s="66"/>
      <c r="AF43" s="59"/>
      <c r="AG43" s="59"/>
      <c r="AH43" s="59"/>
      <c r="AI43" s="59"/>
      <c r="AJ43" s="59"/>
      <c r="AK43" s="59"/>
      <c r="AL43" s="59"/>
      <c r="AM43" s="59"/>
      <c r="AN43" s="59"/>
      <c r="AO43" s="59"/>
      <c r="AP43" s="59"/>
      <c r="AQ43" s="37" t="s">
        <v>127</v>
      </c>
      <c r="AR43" s="59"/>
      <c r="AS43" s="59"/>
    </row>
    <row r="44" spans="1:45">
      <c r="AD44" s="59"/>
      <c r="AE44" s="66"/>
      <c r="AF44" s="59"/>
      <c r="AG44" s="59"/>
      <c r="AH44" s="59"/>
      <c r="AI44" s="59"/>
      <c r="AJ44" s="59"/>
      <c r="AK44" s="59"/>
      <c r="AL44" s="59"/>
      <c r="AM44" s="59"/>
      <c r="AN44" s="59"/>
      <c r="AO44" s="59"/>
      <c r="AP44" s="59"/>
      <c r="AQ44" s="37" t="s">
        <v>128</v>
      </c>
      <c r="AR44" s="59"/>
      <c r="AS44" s="59"/>
    </row>
    <row r="45" spans="1:45">
      <c r="AD45" s="59"/>
      <c r="AE45" s="66"/>
      <c r="AF45" s="59"/>
      <c r="AG45" s="59"/>
      <c r="AH45" s="59"/>
      <c r="AI45" s="59"/>
      <c r="AJ45" s="59"/>
      <c r="AK45" s="59"/>
      <c r="AL45" s="59"/>
      <c r="AM45" s="59"/>
      <c r="AN45" s="59"/>
      <c r="AO45" s="59"/>
      <c r="AP45" s="59"/>
      <c r="AQ45" s="37" t="s">
        <v>129</v>
      </c>
      <c r="AR45" s="59"/>
      <c r="AS45" s="59"/>
    </row>
    <row r="46" spans="1:45">
      <c r="AD46" s="59"/>
      <c r="AE46" s="66"/>
      <c r="AF46" s="59"/>
      <c r="AG46" s="59"/>
      <c r="AH46" s="59"/>
      <c r="AI46" s="59"/>
      <c r="AJ46" s="59"/>
      <c r="AK46" s="59"/>
      <c r="AL46" s="59"/>
      <c r="AM46" s="59"/>
      <c r="AN46" s="59"/>
      <c r="AO46" s="59"/>
      <c r="AP46" s="59"/>
      <c r="AQ46" s="37" t="s">
        <v>130</v>
      </c>
      <c r="AR46" s="59"/>
      <c r="AS46" s="59"/>
    </row>
    <row r="47" spans="1:45">
      <c r="AD47" s="59"/>
      <c r="AE47" s="66"/>
      <c r="AF47" s="59"/>
      <c r="AG47" s="59"/>
      <c r="AH47" s="59"/>
      <c r="AI47" s="59"/>
      <c r="AJ47" s="59"/>
      <c r="AK47" s="59"/>
      <c r="AL47" s="59"/>
      <c r="AM47" s="59"/>
      <c r="AN47" s="59"/>
      <c r="AO47" s="59"/>
      <c r="AP47" s="59"/>
      <c r="AQ47" s="37" t="s">
        <v>131</v>
      </c>
      <c r="AR47" s="59"/>
      <c r="AS47" s="59"/>
    </row>
    <row r="48" spans="1:45">
      <c r="AD48" s="59"/>
      <c r="AE48" s="66"/>
      <c r="AF48" s="59"/>
      <c r="AG48" s="59"/>
      <c r="AH48" s="59"/>
      <c r="AI48" s="59"/>
      <c r="AJ48" s="59"/>
      <c r="AK48" s="59"/>
      <c r="AL48" s="59"/>
      <c r="AM48" s="59"/>
      <c r="AN48" s="59"/>
      <c r="AO48" s="59"/>
      <c r="AP48" s="59"/>
      <c r="AQ48" s="37" t="s">
        <v>132</v>
      </c>
      <c r="AR48" s="59"/>
      <c r="AS48" s="59"/>
    </row>
    <row r="49" spans="30:45">
      <c r="AD49" s="59"/>
      <c r="AE49" s="66"/>
      <c r="AF49" s="59"/>
      <c r="AG49" s="59"/>
      <c r="AH49" s="59"/>
      <c r="AI49" s="59"/>
      <c r="AJ49" s="59"/>
      <c r="AK49" s="59"/>
      <c r="AL49" s="59"/>
      <c r="AM49" s="59"/>
      <c r="AN49" s="59"/>
      <c r="AO49" s="59"/>
      <c r="AP49" s="59"/>
      <c r="AQ49" s="37" t="s">
        <v>133</v>
      </c>
      <c r="AR49" s="59"/>
      <c r="AS49" s="59"/>
    </row>
    <row r="50" spans="30:45">
      <c r="AD50" s="59"/>
      <c r="AE50" s="66"/>
      <c r="AF50" s="59"/>
      <c r="AG50" s="59"/>
      <c r="AH50" s="59"/>
      <c r="AI50" s="59"/>
      <c r="AJ50" s="59"/>
      <c r="AK50" s="59"/>
      <c r="AL50" s="59"/>
      <c r="AM50" s="59"/>
      <c r="AN50" s="59"/>
      <c r="AO50" s="59"/>
      <c r="AP50" s="59"/>
      <c r="AQ50" s="37" t="s">
        <v>134</v>
      </c>
      <c r="AR50" s="59"/>
      <c r="AS50" s="59"/>
    </row>
    <row r="51" spans="30:45">
      <c r="AD51" s="59"/>
      <c r="AE51" s="66"/>
      <c r="AF51" s="59"/>
      <c r="AG51" s="59"/>
      <c r="AH51" s="59"/>
      <c r="AI51" s="59"/>
      <c r="AJ51" s="59"/>
      <c r="AK51" s="59"/>
      <c r="AL51" s="59"/>
      <c r="AM51" s="59"/>
      <c r="AN51" s="59"/>
      <c r="AO51" s="59"/>
      <c r="AP51" s="59"/>
      <c r="AQ51" s="37" t="s">
        <v>135</v>
      </c>
      <c r="AR51" s="59"/>
      <c r="AS51" s="59"/>
    </row>
    <row r="52" spans="30:45">
      <c r="AD52" s="59"/>
      <c r="AE52" s="66"/>
      <c r="AF52" s="59"/>
      <c r="AG52" s="59"/>
      <c r="AH52" s="59"/>
      <c r="AI52" s="59"/>
      <c r="AJ52" s="59"/>
      <c r="AK52" s="59"/>
      <c r="AL52" s="59"/>
      <c r="AM52" s="59"/>
      <c r="AN52" s="59"/>
      <c r="AO52" s="59"/>
      <c r="AP52" s="59"/>
      <c r="AQ52" s="37" t="s">
        <v>136</v>
      </c>
      <c r="AR52" s="59"/>
      <c r="AS52" s="59"/>
    </row>
    <row r="53" spans="30:45">
      <c r="AD53" s="59"/>
      <c r="AE53" s="66"/>
      <c r="AF53" s="59"/>
      <c r="AG53" s="59"/>
      <c r="AH53" s="59"/>
      <c r="AI53" s="59"/>
      <c r="AJ53" s="59"/>
      <c r="AK53" s="59"/>
      <c r="AL53" s="59"/>
      <c r="AM53" s="59"/>
      <c r="AN53" s="59"/>
      <c r="AO53" s="59"/>
      <c r="AP53" s="59"/>
      <c r="AQ53" s="37" t="s">
        <v>137</v>
      </c>
      <c r="AR53" s="59"/>
      <c r="AS53" s="59"/>
    </row>
    <row r="54" spans="30:45">
      <c r="AD54" s="59"/>
      <c r="AE54" s="66"/>
      <c r="AF54" s="59"/>
      <c r="AG54" s="59"/>
      <c r="AH54" s="59"/>
      <c r="AI54" s="59"/>
      <c r="AJ54" s="59"/>
      <c r="AK54" s="59"/>
      <c r="AL54" s="59"/>
      <c r="AM54" s="59"/>
      <c r="AN54" s="59"/>
      <c r="AO54" s="59"/>
      <c r="AP54" s="59"/>
      <c r="AQ54" s="37" t="s">
        <v>138</v>
      </c>
      <c r="AR54" s="59"/>
      <c r="AS54" s="59"/>
    </row>
    <row r="55" spans="30:45">
      <c r="AD55" s="59"/>
      <c r="AE55" s="66"/>
      <c r="AF55" s="59"/>
      <c r="AG55" s="59"/>
      <c r="AH55" s="59"/>
      <c r="AI55" s="59"/>
      <c r="AJ55" s="59"/>
      <c r="AK55" s="59"/>
      <c r="AL55" s="59"/>
      <c r="AM55" s="59"/>
      <c r="AN55" s="59"/>
      <c r="AO55" s="59"/>
      <c r="AP55" s="59"/>
      <c r="AQ55" s="37" t="s">
        <v>139</v>
      </c>
      <c r="AR55" s="59"/>
      <c r="AS55" s="59"/>
    </row>
    <row r="56" spans="30:45">
      <c r="AD56" s="59"/>
      <c r="AE56" s="66"/>
      <c r="AF56" s="59"/>
      <c r="AG56" s="59"/>
      <c r="AH56" s="59"/>
      <c r="AI56" s="59"/>
      <c r="AJ56" s="59"/>
      <c r="AK56" s="59"/>
      <c r="AL56" s="59"/>
      <c r="AM56" s="59"/>
      <c r="AN56" s="59"/>
      <c r="AO56" s="59"/>
      <c r="AP56" s="59"/>
      <c r="AQ56" s="37" t="s">
        <v>140</v>
      </c>
      <c r="AR56" s="59"/>
      <c r="AS56" s="59"/>
    </row>
    <row r="57" spans="30:45">
      <c r="AD57" s="59"/>
      <c r="AE57" s="66"/>
      <c r="AF57" s="59"/>
      <c r="AG57" s="59"/>
      <c r="AH57" s="59"/>
      <c r="AI57" s="59"/>
      <c r="AJ57" s="59"/>
      <c r="AK57" s="59"/>
      <c r="AL57" s="59"/>
      <c r="AM57" s="59"/>
      <c r="AN57" s="59"/>
      <c r="AO57" s="59"/>
      <c r="AP57" s="59"/>
      <c r="AQ57" s="37" t="s">
        <v>141</v>
      </c>
      <c r="AR57" s="59"/>
      <c r="AS57" s="59"/>
    </row>
    <row r="58" spans="30:45">
      <c r="AD58" s="59"/>
      <c r="AE58" s="66"/>
      <c r="AF58" s="59"/>
      <c r="AG58" s="59"/>
      <c r="AH58" s="59"/>
      <c r="AI58" s="59"/>
      <c r="AJ58" s="59"/>
      <c r="AK58" s="59"/>
      <c r="AL58" s="59"/>
      <c r="AM58" s="59"/>
      <c r="AN58" s="59"/>
      <c r="AO58" s="59"/>
      <c r="AP58" s="59"/>
      <c r="AQ58" s="37" t="s">
        <v>142</v>
      </c>
      <c r="AR58" s="59"/>
      <c r="AS58" s="59"/>
    </row>
    <row r="59" spans="30:45">
      <c r="AD59" s="59"/>
      <c r="AE59" s="66"/>
      <c r="AF59" s="59"/>
      <c r="AG59" s="59"/>
      <c r="AH59" s="59"/>
      <c r="AI59" s="59"/>
      <c r="AJ59" s="59"/>
      <c r="AK59" s="59"/>
      <c r="AL59" s="59"/>
      <c r="AM59" s="59"/>
      <c r="AN59" s="59"/>
      <c r="AO59" s="59"/>
      <c r="AP59" s="59"/>
      <c r="AQ59" s="37" t="s">
        <v>143</v>
      </c>
      <c r="AR59" s="59"/>
      <c r="AS59" s="59"/>
    </row>
    <row r="60" spans="30:45">
      <c r="AD60" s="59"/>
      <c r="AE60" s="66"/>
      <c r="AF60" s="59"/>
      <c r="AG60" s="59"/>
      <c r="AH60" s="59"/>
      <c r="AI60" s="59"/>
      <c r="AJ60" s="59"/>
      <c r="AK60" s="59"/>
      <c r="AL60" s="59"/>
      <c r="AM60" s="59"/>
      <c r="AN60" s="59"/>
      <c r="AO60" s="59"/>
      <c r="AP60" s="59"/>
      <c r="AQ60" s="37" t="s">
        <v>144</v>
      </c>
      <c r="AR60" s="59"/>
      <c r="AS60" s="59"/>
    </row>
    <row r="61" spans="30:45">
      <c r="AD61" s="59"/>
      <c r="AE61" s="66"/>
      <c r="AF61" s="59"/>
      <c r="AG61" s="59"/>
      <c r="AH61" s="59"/>
      <c r="AI61" s="59"/>
      <c r="AJ61" s="59"/>
      <c r="AK61" s="59"/>
      <c r="AL61" s="59"/>
      <c r="AM61" s="59"/>
      <c r="AN61" s="59"/>
      <c r="AO61" s="59"/>
      <c r="AP61" s="59"/>
      <c r="AQ61" s="37" t="s">
        <v>145</v>
      </c>
      <c r="AR61" s="59"/>
      <c r="AS61" s="59"/>
    </row>
    <row r="62" spans="30:45">
      <c r="AD62" s="59"/>
      <c r="AE62" s="66"/>
      <c r="AF62" s="59"/>
      <c r="AG62" s="59"/>
      <c r="AH62" s="59"/>
      <c r="AI62" s="59"/>
      <c r="AJ62" s="59"/>
      <c r="AK62" s="59"/>
      <c r="AL62" s="59"/>
      <c r="AM62" s="59"/>
      <c r="AN62" s="59"/>
      <c r="AO62" s="59"/>
      <c r="AP62" s="59"/>
      <c r="AQ62" s="37" t="s">
        <v>146</v>
      </c>
      <c r="AR62" s="59"/>
      <c r="AS62" s="59"/>
    </row>
    <row r="63" spans="30:45">
      <c r="AD63" s="59"/>
      <c r="AE63" s="66"/>
      <c r="AF63" s="59"/>
      <c r="AG63" s="59"/>
      <c r="AH63" s="59"/>
      <c r="AI63" s="59"/>
      <c r="AJ63" s="59"/>
      <c r="AK63" s="59"/>
      <c r="AL63" s="59"/>
      <c r="AM63" s="59"/>
      <c r="AN63" s="59"/>
      <c r="AO63" s="59"/>
      <c r="AP63" s="59"/>
      <c r="AQ63" s="37" t="s">
        <v>147</v>
      </c>
      <c r="AR63" s="59"/>
      <c r="AS63" s="59"/>
    </row>
    <row r="64" spans="30:45">
      <c r="AD64" s="59"/>
      <c r="AE64" s="66"/>
      <c r="AF64" s="59"/>
      <c r="AG64" s="59"/>
      <c r="AH64" s="59"/>
      <c r="AI64" s="59"/>
      <c r="AJ64" s="59"/>
      <c r="AK64" s="59"/>
      <c r="AL64" s="59"/>
      <c r="AM64" s="59"/>
      <c r="AN64" s="59"/>
      <c r="AO64" s="59"/>
      <c r="AP64" s="59"/>
      <c r="AQ64" s="37" t="s">
        <v>148</v>
      </c>
      <c r="AR64" s="59"/>
      <c r="AS64" s="59"/>
    </row>
    <row r="65" spans="30:45">
      <c r="AD65" s="59"/>
      <c r="AE65" s="66"/>
      <c r="AF65" s="59"/>
      <c r="AG65" s="59"/>
      <c r="AH65" s="59"/>
      <c r="AI65" s="59"/>
      <c r="AJ65" s="59"/>
      <c r="AK65" s="59"/>
      <c r="AL65" s="59"/>
      <c r="AM65" s="59"/>
      <c r="AN65" s="59"/>
      <c r="AO65" s="59"/>
      <c r="AP65" s="59"/>
      <c r="AQ65" s="37" t="s">
        <v>149</v>
      </c>
      <c r="AR65" s="59"/>
      <c r="AS65" s="59"/>
    </row>
    <row r="66" spans="30:45">
      <c r="AD66" s="59"/>
      <c r="AE66" s="66"/>
      <c r="AF66" s="59"/>
      <c r="AG66" s="59"/>
      <c r="AH66" s="59"/>
      <c r="AI66" s="59"/>
      <c r="AJ66" s="59"/>
      <c r="AK66" s="59"/>
      <c r="AL66" s="59"/>
      <c r="AM66" s="59"/>
      <c r="AN66" s="59"/>
      <c r="AO66" s="59"/>
      <c r="AP66" s="59"/>
      <c r="AQ66" s="37" t="s">
        <v>150</v>
      </c>
      <c r="AR66" s="59"/>
      <c r="AS66" s="59"/>
    </row>
    <row r="67" spans="30:45">
      <c r="AD67" s="59"/>
      <c r="AE67" s="66"/>
      <c r="AF67" s="59"/>
      <c r="AG67" s="59"/>
      <c r="AH67" s="59"/>
      <c r="AI67" s="59"/>
      <c r="AJ67" s="59"/>
      <c r="AK67" s="59"/>
      <c r="AL67" s="59"/>
      <c r="AM67" s="59"/>
      <c r="AN67" s="59"/>
      <c r="AO67" s="59"/>
      <c r="AP67" s="59"/>
      <c r="AQ67" s="37" t="s">
        <v>151</v>
      </c>
      <c r="AR67" s="59"/>
      <c r="AS67" s="59"/>
    </row>
    <row r="68" spans="30:45">
      <c r="AD68" s="59"/>
      <c r="AE68" s="66"/>
      <c r="AF68" s="59"/>
      <c r="AG68" s="59"/>
      <c r="AH68" s="59"/>
      <c r="AI68" s="59"/>
      <c r="AJ68" s="59"/>
      <c r="AK68" s="59"/>
      <c r="AL68" s="59"/>
      <c r="AM68" s="59"/>
      <c r="AN68" s="59"/>
      <c r="AO68" s="59"/>
      <c r="AP68" s="59"/>
      <c r="AQ68" s="37" t="s">
        <v>152</v>
      </c>
      <c r="AR68" s="59"/>
      <c r="AS68" s="59"/>
    </row>
    <row r="69" spans="30:45">
      <c r="AD69" s="59"/>
      <c r="AE69" s="66"/>
      <c r="AF69" s="59"/>
      <c r="AG69" s="59"/>
      <c r="AH69" s="59"/>
      <c r="AI69" s="59"/>
      <c r="AJ69" s="59"/>
      <c r="AK69" s="59"/>
      <c r="AL69" s="59"/>
      <c r="AM69" s="59"/>
      <c r="AN69" s="59"/>
      <c r="AO69" s="59"/>
      <c r="AP69" s="59"/>
      <c r="AQ69" s="37" t="s">
        <v>153</v>
      </c>
      <c r="AR69" s="59"/>
      <c r="AS69" s="59"/>
    </row>
    <row r="70" spans="30:45">
      <c r="AD70" s="59"/>
      <c r="AE70" s="66"/>
      <c r="AF70" s="59"/>
      <c r="AG70" s="59"/>
      <c r="AH70" s="59"/>
      <c r="AI70" s="59"/>
      <c r="AJ70" s="59"/>
      <c r="AK70" s="59"/>
      <c r="AL70" s="59"/>
      <c r="AM70" s="59"/>
      <c r="AN70" s="59"/>
      <c r="AO70" s="59"/>
      <c r="AP70" s="59"/>
      <c r="AQ70" s="37" t="s">
        <v>154</v>
      </c>
      <c r="AR70" s="59"/>
      <c r="AS70" s="59"/>
    </row>
    <row r="71" spans="30:45">
      <c r="AD71" s="59"/>
      <c r="AE71" s="66"/>
      <c r="AF71" s="59"/>
      <c r="AG71" s="59"/>
      <c r="AH71" s="59"/>
      <c r="AI71" s="59"/>
      <c r="AJ71" s="59"/>
      <c r="AK71" s="59"/>
      <c r="AL71" s="59"/>
      <c r="AM71" s="59"/>
      <c r="AN71" s="59"/>
      <c r="AO71" s="59"/>
      <c r="AP71" s="59"/>
      <c r="AQ71" s="37" t="s">
        <v>155</v>
      </c>
      <c r="AR71" s="59"/>
      <c r="AS71" s="59"/>
    </row>
    <row r="72" spans="30:45">
      <c r="AD72" s="59"/>
      <c r="AE72" s="66"/>
      <c r="AF72" s="59"/>
      <c r="AG72" s="59"/>
      <c r="AH72" s="59"/>
      <c r="AI72" s="59"/>
      <c r="AJ72" s="59"/>
      <c r="AK72" s="59"/>
      <c r="AL72" s="59"/>
      <c r="AM72" s="59"/>
      <c r="AN72" s="59"/>
      <c r="AO72" s="59"/>
      <c r="AP72" s="59"/>
      <c r="AQ72" s="37" t="s">
        <v>156</v>
      </c>
      <c r="AR72" s="59"/>
      <c r="AS72" s="59"/>
    </row>
    <row r="73" spans="30:45">
      <c r="AD73" s="59"/>
      <c r="AE73" s="66"/>
      <c r="AF73" s="59"/>
      <c r="AG73" s="59"/>
      <c r="AH73" s="59"/>
      <c r="AI73" s="59"/>
      <c r="AJ73" s="59"/>
      <c r="AK73" s="59"/>
      <c r="AL73" s="59"/>
      <c r="AM73" s="59"/>
      <c r="AN73" s="59"/>
      <c r="AO73" s="59"/>
      <c r="AP73" s="59"/>
      <c r="AQ73" s="37" t="s">
        <v>157</v>
      </c>
      <c r="AR73" s="59"/>
      <c r="AS73" s="59"/>
    </row>
    <row r="74" spans="30:45">
      <c r="AD74" s="59"/>
      <c r="AE74" s="66"/>
      <c r="AF74" s="59"/>
      <c r="AG74" s="59"/>
      <c r="AH74" s="59"/>
      <c r="AI74" s="59"/>
      <c r="AJ74" s="59"/>
      <c r="AK74" s="59"/>
      <c r="AL74" s="59"/>
      <c r="AM74" s="59"/>
      <c r="AN74" s="59"/>
      <c r="AO74" s="59"/>
      <c r="AP74" s="59"/>
      <c r="AQ74" s="37" t="s">
        <v>158</v>
      </c>
      <c r="AR74" s="59"/>
      <c r="AS74" s="59"/>
    </row>
    <row r="75" spans="30:45">
      <c r="AD75" s="59"/>
      <c r="AE75" s="66"/>
      <c r="AF75" s="59"/>
      <c r="AG75" s="59"/>
      <c r="AH75" s="59"/>
      <c r="AI75" s="59"/>
      <c r="AJ75" s="59"/>
      <c r="AK75" s="59"/>
      <c r="AL75" s="59"/>
      <c r="AM75" s="59"/>
      <c r="AN75" s="59"/>
      <c r="AO75" s="59"/>
      <c r="AP75" s="59"/>
      <c r="AQ75" s="37" t="s">
        <v>159</v>
      </c>
      <c r="AR75" s="59"/>
      <c r="AS75" s="59"/>
    </row>
    <row r="76" spans="30:45">
      <c r="AD76" s="59"/>
      <c r="AE76" s="66"/>
      <c r="AF76" s="59"/>
      <c r="AG76" s="59"/>
      <c r="AH76" s="59"/>
      <c r="AI76" s="59"/>
      <c r="AJ76" s="59"/>
      <c r="AK76" s="59"/>
      <c r="AL76" s="59"/>
      <c r="AM76" s="59"/>
      <c r="AN76" s="59"/>
      <c r="AO76" s="59"/>
      <c r="AP76" s="59"/>
      <c r="AQ76" s="37" t="s">
        <v>160</v>
      </c>
      <c r="AR76" s="59"/>
      <c r="AS76" s="59"/>
    </row>
    <row r="77" spans="30:45">
      <c r="AD77" s="59"/>
      <c r="AE77" s="66"/>
      <c r="AF77" s="59"/>
      <c r="AG77" s="59"/>
      <c r="AH77" s="59"/>
      <c r="AI77" s="59"/>
      <c r="AJ77" s="59"/>
      <c r="AK77" s="59"/>
      <c r="AL77" s="59"/>
      <c r="AM77" s="59"/>
      <c r="AN77" s="59"/>
      <c r="AO77" s="59"/>
      <c r="AP77" s="59"/>
      <c r="AQ77" s="37" t="s">
        <v>161</v>
      </c>
      <c r="AR77" s="59"/>
      <c r="AS77" s="59"/>
    </row>
    <row r="78" spans="30:45">
      <c r="AD78" s="59"/>
      <c r="AE78" s="66"/>
      <c r="AF78" s="59"/>
      <c r="AG78" s="59"/>
      <c r="AH78" s="59"/>
      <c r="AI78" s="59"/>
      <c r="AJ78" s="59"/>
      <c r="AK78" s="59"/>
      <c r="AL78" s="59"/>
      <c r="AM78" s="59"/>
      <c r="AN78" s="59"/>
      <c r="AO78" s="59"/>
      <c r="AP78" s="59"/>
      <c r="AQ78" s="37" t="s">
        <v>162</v>
      </c>
      <c r="AR78" s="59"/>
      <c r="AS78" s="59"/>
    </row>
    <row r="79" spans="30:45">
      <c r="AD79" s="59"/>
      <c r="AE79" s="66"/>
      <c r="AF79" s="59"/>
      <c r="AG79" s="59"/>
      <c r="AH79" s="59"/>
      <c r="AI79" s="59"/>
      <c r="AJ79" s="59"/>
      <c r="AK79" s="59"/>
      <c r="AL79" s="59"/>
      <c r="AM79" s="59"/>
      <c r="AN79" s="59"/>
      <c r="AO79" s="59"/>
      <c r="AP79" s="59"/>
      <c r="AQ79" s="37" t="s">
        <v>163</v>
      </c>
      <c r="AR79" s="59"/>
      <c r="AS79" s="59"/>
    </row>
    <row r="80" spans="30:45">
      <c r="AD80" s="59"/>
      <c r="AE80" s="66"/>
      <c r="AF80" s="59"/>
      <c r="AG80" s="59"/>
      <c r="AH80" s="59"/>
      <c r="AI80" s="59"/>
      <c r="AJ80" s="59"/>
      <c r="AK80" s="59"/>
      <c r="AL80" s="59"/>
      <c r="AM80" s="59"/>
      <c r="AN80" s="59"/>
      <c r="AO80" s="59"/>
      <c r="AP80" s="59"/>
      <c r="AQ80" s="37" t="s">
        <v>164</v>
      </c>
      <c r="AR80" s="59"/>
      <c r="AS80" s="59"/>
    </row>
    <row r="81" spans="30:45">
      <c r="AD81" s="59"/>
      <c r="AE81" s="66"/>
      <c r="AF81" s="59"/>
      <c r="AG81" s="59"/>
      <c r="AH81" s="59"/>
      <c r="AI81" s="59"/>
      <c r="AJ81" s="59"/>
      <c r="AK81" s="59"/>
      <c r="AL81" s="59"/>
      <c r="AM81" s="59"/>
      <c r="AN81" s="59"/>
      <c r="AO81" s="59"/>
      <c r="AP81" s="59"/>
      <c r="AQ81" s="37" t="s">
        <v>165</v>
      </c>
      <c r="AR81" s="59"/>
      <c r="AS81" s="59"/>
    </row>
    <row r="82" spans="30:45">
      <c r="AD82" s="59"/>
      <c r="AE82" s="66"/>
      <c r="AF82" s="59"/>
      <c r="AG82" s="59"/>
      <c r="AH82" s="59"/>
      <c r="AI82" s="59"/>
      <c r="AJ82" s="59"/>
      <c r="AK82" s="59"/>
      <c r="AL82" s="59"/>
      <c r="AM82" s="59"/>
      <c r="AN82" s="59"/>
      <c r="AO82" s="59"/>
      <c r="AP82" s="59"/>
      <c r="AQ82" s="37" t="s">
        <v>166</v>
      </c>
      <c r="AR82" s="59"/>
      <c r="AS82" s="59"/>
    </row>
    <row r="83" spans="30:45">
      <c r="AD83" s="59"/>
      <c r="AE83" s="66"/>
      <c r="AF83" s="59"/>
      <c r="AG83" s="59"/>
      <c r="AH83" s="59"/>
      <c r="AI83" s="59"/>
      <c r="AJ83" s="59"/>
      <c r="AK83" s="59"/>
      <c r="AL83" s="59"/>
      <c r="AM83" s="59"/>
      <c r="AN83" s="59"/>
      <c r="AO83" s="59"/>
      <c r="AP83" s="59"/>
      <c r="AQ83" s="37" t="s">
        <v>167</v>
      </c>
      <c r="AR83" s="59"/>
      <c r="AS83" s="59"/>
    </row>
    <row r="84" spans="30:45">
      <c r="AD84" s="59"/>
      <c r="AE84" s="66"/>
      <c r="AF84" s="59"/>
      <c r="AG84" s="59"/>
      <c r="AH84" s="59"/>
      <c r="AI84" s="59"/>
      <c r="AJ84" s="59"/>
      <c r="AK84" s="59"/>
      <c r="AL84" s="59"/>
      <c r="AM84" s="59"/>
      <c r="AN84" s="59"/>
      <c r="AO84" s="59"/>
      <c r="AP84" s="59"/>
      <c r="AQ84" s="37" t="s">
        <v>168</v>
      </c>
      <c r="AR84" s="59"/>
      <c r="AS84" s="59"/>
    </row>
    <row r="85" spans="30:45">
      <c r="AD85" s="59"/>
      <c r="AE85" s="66"/>
      <c r="AF85" s="59"/>
      <c r="AG85" s="59"/>
      <c r="AH85" s="59"/>
      <c r="AI85" s="59"/>
      <c r="AJ85" s="59"/>
      <c r="AK85" s="59"/>
      <c r="AL85" s="59"/>
      <c r="AM85" s="59"/>
      <c r="AN85" s="59"/>
      <c r="AO85" s="59"/>
      <c r="AP85" s="59"/>
      <c r="AQ85" s="37" t="s">
        <v>169</v>
      </c>
      <c r="AR85" s="59"/>
      <c r="AS85" s="59"/>
    </row>
    <row r="86" spans="30:45">
      <c r="AD86" s="59"/>
      <c r="AE86" s="66"/>
      <c r="AF86" s="59"/>
      <c r="AG86" s="59"/>
      <c r="AH86" s="59"/>
      <c r="AI86" s="59"/>
      <c r="AJ86" s="59"/>
      <c r="AK86" s="59"/>
      <c r="AL86" s="59"/>
      <c r="AM86" s="59"/>
      <c r="AN86" s="59"/>
      <c r="AO86" s="59"/>
      <c r="AP86" s="59"/>
      <c r="AQ86" s="37" t="s">
        <v>170</v>
      </c>
      <c r="AR86" s="59"/>
      <c r="AS86" s="59"/>
    </row>
    <row r="87" spans="30:45">
      <c r="AD87" s="59"/>
      <c r="AE87" s="66"/>
      <c r="AF87" s="59"/>
      <c r="AG87" s="59"/>
      <c r="AH87" s="59"/>
      <c r="AI87" s="59"/>
      <c r="AJ87" s="59"/>
      <c r="AK87" s="59"/>
      <c r="AL87" s="59"/>
      <c r="AM87" s="59"/>
      <c r="AN87" s="59"/>
      <c r="AO87" s="59"/>
      <c r="AP87" s="59"/>
      <c r="AQ87" s="37" t="s">
        <v>171</v>
      </c>
      <c r="AR87" s="59"/>
      <c r="AS87" s="59"/>
    </row>
    <row r="88" spans="30:45">
      <c r="AD88" s="59"/>
      <c r="AE88" s="66"/>
      <c r="AF88" s="59"/>
      <c r="AG88" s="59"/>
      <c r="AH88" s="59"/>
      <c r="AI88" s="59"/>
      <c r="AJ88" s="59"/>
      <c r="AK88" s="59"/>
      <c r="AL88" s="59"/>
      <c r="AM88" s="59"/>
      <c r="AN88" s="59"/>
      <c r="AO88" s="59"/>
      <c r="AP88" s="59"/>
      <c r="AQ88" s="37" t="s">
        <v>172</v>
      </c>
      <c r="AR88" s="59"/>
      <c r="AS88" s="59"/>
    </row>
    <row r="89" spans="30:45">
      <c r="AD89" s="59"/>
      <c r="AE89" s="66"/>
      <c r="AF89" s="59"/>
      <c r="AG89" s="59"/>
      <c r="AH89" s="59"/>
      <c r="AI89" s="59"/>
      <c r="AJ89" s="59"/>
      <c r="AK89" s="59"/>
      <c r="AL89" s="59"/>
      <c r="AM89" s="59"/>
      <c r="AN89" s="59"/>
      <c r="AO89" s="59"/>
      <c r="AP89" s="59"/>
      <c r="AQ89" s="37" t="s">
        <v>173</v>
      </c>
      <c r="AR89" s="59"/>
      <c r="AS89" s="59"/>
    </row>
    <row r="90" spans="30:45">
      <c r="AD90" s="59"/>
      <c r="AE90" s="66"/>
      <c r="AF90" s="59"/>
      <c r="AG90" s="59"/>
      <c r="AH90" s="59"/>
      <c r="AI90" s="59"/>
      <c r="AJ90" s="59"/>
      <c r="AK90" s="59"/>
      <c r="AL90" s="59"/>
      <c r="AM90" s="59"/>
      <c r="AN90" s="59"/>
      <c r="AO90" s="59"/>
      <c r="AP90" s="59"/>
      <c r="AQ90" s="37" t="s">
        <v>174</v>
      </c>
      <c r="AR90" s="59"/>
      <c r="AS90" s="59"/>
    </row>
    <row r="91" spans="30:45">
      <c r="AD91" s="59"/>
      <c r="AE91" s="66"/>
      <c r="AF91" s="59"/>
      <c r="AG91" s="59"/>
      <c r="AH91" s="59"/>
      <c r="AI91" s="59"/>
      <c r="AJ91" s="59"/>
      <c r="AK91" s="59"/>
      <c r="AL91" s="59"/>
      <c r="AM91" s="59"/>
      <c r="AN91" s="59"/>
      <c r="AO91" s="59"/>
      <c r="AP91" s="59"/>
      <c r="AQ91" s="37" t="s">
        <v>175</v>
      </c>
      <c r="AR91" s="59"/>
      <c r="AS91" s="59"/>
    </row>
    <row r="92" spans="30:45">
      <c r="AD92" s="59"/>
      <c r="AE92" s="66"/>
      <c r="AF92" s="59"/>
      <c r="AG92" s="59"/>
      <c r="AH92" s="59"/>
      <c r="AI92" s="59"/>
      <c r="AJ92" s="59"/>
      <c r="AK92" s="59"/>
      <c r="AL92" s="59"/>
      <c r="AM92" s="59"/>
      <c r="AN92" s="59"/>
      <c r="AO92" s="59"/>
      <c r="AP92" s="59"/>
      <c r="AQ92" s="37" t="s">
        <v>176</v>
      </c>
      <c r="AR92" s="59"/>
      <c r="AS92" s="59"/>
    </row>
    <row r="93" spans="30:45">
      <c r="AD93" s="59"/>
      <c r="AE93" s="66"/>
      <c r="AF93" s="59"/>
      <c r="AG93" s="59"/>
      <c r="AH93" s="59"/>
      <c r="AI93" s="59"/>
      <c r="AJ93" s="59"/>
      <c r="AK93" s="59"/>
      <c r="AL93" s="59"/>
      <c r="AM93" s="59"/>
      <c r="AN93" s="59"/>
      <c r="AO93" s="59"/>
      <c r="AP93" s="59"/>
      <c r="AQ93" s="37" t="s">
        <v>177</v>
      </c>
      <c r="AR93" s="59"/>
      <c r="AS93" s="59"/>
    </row>
    <row r="94" spans="30:45">
      <c r="AD94" s="59"/>
      <c r="AE94" s="66"/>
      <c r="AF94" s="59"/>
      <c r="AG94" s="59"/>
      <c r="AH94" s="59"/>
      <c r="AI94" s="59"/>
      <c r="AJ94" s="59"/>
      <c r="AK94" s="59"/>
      <c r="AL94" s="59"/>
      <c r="AM94" s="59"/>
      <c r="AN94" s="59"/>
      <c r="AO94" s="59"/>
      <c r="AP94" s="59"/>
      <c r="AQ94" s="37" t="s">
        <v>178</v>
      </c>
      <c r="AR94" s="59"/>
      <c r="AS94" s="59"/>
    </row>
    <row r="95" spans="30:45">
      <c r="AD95" s="59"/>
      <c r="AE95" s="66"/>
      <c r="AF95" s="59"/>
      <c r="AG95" s="59"/>
      <c r="AH95" s="59"/>
      <c r="AI95" s="59"/>
      <c r="AJ95" s="59"/>
      <c r="AK95" s="59"/>
      <c r="AL95" s="59"/>
      <c r="AM95" s="59"/>
      <c r="AN95" s="59"/>
      <c r="AO95" s="59"/>
      <c r="AP95" s="59"/>
      <c r="AQ95" s="37" t="s">
        <v>179</v>
      </c>
      <c r="AR95" s="59"/>
      <c r="AS95" s="59"/>
    </row>
    <row r="96" spans="30:45">
      <c r="AD96" s="59"/>
      <c r="AE96" s="66"/>
      <c r="AF96" s="59"/>
      <c r="AG96" s="59"/>
      <c r="AH96" s="59"/>
      <c r="AI96" s="59"/>
      <c r="AJ96" s="59"/>
      <c r="AK96" s="59"/>
      <c r="AL96" s="59"/>
      <c r="AM96" s="59"/>
      <c r="AN96" s="59"/>
      <c r="AO96" s="59"/>
      <c r="AP96" s="59"/>
      <c r="AQ96" s="37" t="s">
        <v>180</v>
      </c>
      <c r="AR96" s="59"/>
      <c r="AS96" s="59"/>
    </row>
    <row r="97" spans="30:45">
      <c r="AD97" s="59"/>
      <c r="AE97" s="66"/>
      <c r="AF97" s="59"/>
      <c r="AG97" s="59"/>
      <c r="AH97" s="59"/>
      <c r="AI97" s="59"/>
      <c r="AJ97" s="59"/>
      <c r="AK97" s="59"/>
      <c r="AL97" s="59"/>
      <c r="AM97" s="59"/>
      <c r="AN97" s="59"/>
      <c r="AO97" s="59"/>
      <c r="AP97" s="59"/>
      <c r="AQ97" s="37" t="s">
        <v>181</v>
      </c>
      <c r="AR97" s="59"/>
      <c r="AS97" s="59"/>
    </row>
    <row r="98" spans="30:45">
      <c r="AD98" s="59"/>
      <c r="AE98" s="66"/>
      <c r="AF98" s="59"/>
      <c r="AG98" s="59"/>
      <c r="AH98" s="59"/>
      <c r="AI98" s="59"/>
      <c r="AJ98" s="59"/>
      <c r="AK98" s="59"/>
      <c r="AL98" s="59"/>
      <c r="AM98" s="59"/>
      <c r="AN98" s="59"/>
      <c r="AO98" s="59"/>
      <c r="AP98" s="59"/>
      <c r="AQ98" s="37" t="s">
        <v>182</v>
      </c>
      <c r="AR98" s="59"/>
      <c r="AS98" s="59"/>
    </row>
    <row r="99" spans="30:45">
      <c r="AD99" s="59"/>
      <c r="AE99" s="66"/>
      <c r="AF99" s="59"/>
      <c r="AG99" s="59"/>
      <c r="AH99" s="59"/>
      <c r="AI99" s="59"/>
      <c r="AJ99" s="59"/>
      <c r="AK99" s="59"/>
      <c r="AL99" s="59"/>
      <c r="AM99" s="59"/>
      <c r="AN99" s="59"/>
      <c r="AO99" s="59"/>
      <c r="AP99" s="59"/>
      <c r="AQ99" s="37" t="s">
        <v>183</v>
      </c>
      <c r="AR99" s="59"/>
      <c r="AS99" s="59"/>
    </row>
    <row r="100" spans="30:45">
      <c r="AD100" s="59"/>
      <c r="AE100" s="66"/>
      <c r="AF100" s="59"/>
      <c r="AG100" s="59"/>
      <c r="AH100" s="59"/>
      <c r="AI100" s="59"/>
      <c r="AJ100" s="59"/>
      <c r="AK100" s="59"/>
      <c r="AL100" s="59"/>
      <c r="AM100" s="59"/>
      <c r="AN100" s="59"/>
      <c r="AO100" s="59"/>
      <c r="AP100" s="59"/>
      <c r="AQ100" s="37" t="s">
        <v>184</v>
      </c>
      <c r="AR100" s="59"/>
      <c r="AS100" s="59"/>
    </row>
    <row r="101" spans="30:45">
      <c r="AD101" s="59"/>
      <c r="AE101" s="66"/>
      <c r="AF101" s="59"/>
      <c r="AG101" s="59"/>
      <c r="AH101" s="59"/>
      <c r="AI101" s="59"/>
      <c r="AJ101" s="59"/>
      <c r="AK101" s="59"/>
      <c r="AL101" s="59"/>
      <c r="AM101" s="59"/>
      <c r="AN101" s="59"/>
      <c r="AO101" s="59"/>
      <c r="AP101" s="59"/>
      <c r="AQ101" s="37" t="s">
        <v>185</v>
      </c>
      <c r="AR101" s="59"/>
      <c r="AS101" s="59"/>
    </row>
    <row r="102" spans="30:45">
      <c r="AD102" s="59"/>
      <c r="AE102" s="66"/>
      <c r="AF102" s="59"/>
      <c r="AG102" s="59"/>
      <c r="AH102" s="59"/>
      <c r="AI102" s="59"/>
      <c r="AJ102" s="59"/>
      <c r="AK102" s="59"/>
      <c r="AL102" s="59"/>
      <c r="AM102" s="59"/>
      <c r="AN102" s="59"/>
      <c r="AO102" s="59"/>
      <c r="AP102" s="59"/>
      <c r="AQ102" s="37" t="s">
        <v>186</v>
      </c>
      <c r="AR102" s="59"/>
      <c r="AS102" s="59"/>
    </row>
    <row r="103" spans="30:45">
      <c r="AD103" s="59"/>
      <c r="AE103" s="66"/>
      <c r="AF103" s="59"/>
      <c r="AG103" s="59"/>
      <c r="AH103" s="59"/>
      <c r="AI103" s="59"/>
      <c r="AJ103" s="59"/>
      <c r="AK103" s="59"/>
      <c r="AL103" s="59"/>
      <c r="AM103" s="59"/>
      <c r="AN103" s="59"/>
      <c r="AO103" s="59"/>
      <c r="AP103" s="59"/>
      <c r="AQ103" s="37" t="s">
        <v>187</v>
      </c>
      <c r="AR103" s="59"/>
      <c r="AS103" s="59"/>
    </row>
    <row r="104" spans="30:45">
      <c r="AD104" s="59"/>
      <c r="AE104" s="66"/>
      <c r="AF104" s="59"/>
      <c r="AG104" s="59"/>
      <c r="AH104" s="59"/>
      <c r="AI104" s="59"/>
      <c r="AJ104" s="59"/>
      <c r="AK104" s="59"/>
      <c r="AL104" s="59"/>
      <c r="AM104" s="59"/>
      <c r="AN104" s="59"/>
      <c r="AO104" s="59"/>
      <c r="AP104" s="59"/>
      <c r="AQ104" s="37" t="s">
        <v>188</v>
      </c>
      <c r="AR104" s="59"/>
      <c r="AS104" s="59"/>
    </row>
    <row r="105" spans="30:45">
      <c r="AD105" s="59"/>
      <c r="AE105" s="66"/>
      <c r="AF105" s="59"/>
      <c r="AG105" s="59"/>
      <c r="AH105" s="59"/>
      <c r="AI105" s="59"/>
      <c r="AJ105" s="59"/>
      <c r="AK105" s="59"/>
      <c r="AL105" s="59"/>
      <c r="AM105" s="59"/>
      <c r="AN105" s="59"/>
      <c r="AO105" s="59"/>
      <c r="AP105" s="59"/>
      <c r="AQ105" s="37" t="s">
        <v>189</v>
      </c>
      <c r="AR105" s="59"/>
      <c r="AS105" s="59"/>
    </row>
    <row r="106" spans="30:45">
      <c r="AD106" s="59"/>
      <c r="AE106" s="66"/>
      <c r="AF106" s="59"/>
      <c r="AG106" s="59"/>
      <c r="AH106" s="59"/>
      <c r="AI106" s="59"/>
      <c r="AJ106" s="59"/>
      <c r="AK106" s="59"/>
      <c r="AL106" s="59"/>
      <c r="AM106" s="59"/>
      <c r="AN106" s="59"/>
      <c r="AO106" s="59"/>
      <c r="AP106" s="59"/>
      <c r="AQ106" s="37" t="s">
        <v>190</v>
      </c>
      <c r="AR106" s="59"/>
      <c r="AS106" s="59"/>
    </row>
    <row r="107" spans="30:45">
      <c r="AD107" s="59"/>
      <c r="AE107" s="66"/>
      <c r="AF107" s="59"/>
      <c r="AG107" s="59"/>
      <c r="AH107" s="59"/>
      <c r="AI107" s="59"/>
      <c r="AJ107" s="59"/>
      <c r="AK107" s="59"/>
      <c r="AL107" s="59"/>
      <c r="AM107" s="59"/>
      <c r="AN107" s="59"/>
      <c r="AO107" s="59"/>
      <c r="AP107" s="59"/>
      <c r="AQ107" s="37" t="s">
        <v>191</v>
      </c>
      <c r="AR107" s="59"/>
      <c r="AS107" s="59"/>
    </row>
    <row r="108" spans="30:45">
      <c r="AD108" s="59"/>
      <c r="AE108" s="66"/>
      <c r="AF108" s="59"/>
      <c r="AG108" s="59"/>
      <c r="AH108" s="59"/>
      <c r="AI108" s="59"/>
      <c r="AJ108" s="59"/>
      <c r="AK108" s="59"/>
      <c r="AL108" s="59"/>
      <c r="AM108" s="59"/>
      <c r="AN108" s="59"/>
      <c r="AO108" s="59"/>
      <c r="AP108" s="59"/>
      <c r="AQ108" s="37" t="s">
        <v>192</v>
      </c>
      <c r="AR108" s="59"/>
      <c r="AS108" s="59"/>
    </row>
    <row r="109" spans="30:45">
      <c r="AF109" s="59"/>
      <c r="AG109" s="59"/>
      <c r="AH109" s="59"/>
      <c r="AI109" s="59"/>
      <c r="AJ109" s="59"/>
      <c r="AK109" s="59"/>
      <c r="AL109" s="59"/>
      <c r="AM109" s="59"/>
      <c r="AN109" s="59"/>
      <c r="AO109" s="59"/>
      <c r="AP109" s="59"/>
      <c r="AQ109" s="37" t="s">
        <v>193</v>
      </c>
      <c r="AR109" s="59"/>
      <c r="AS109" s="59"/>
    </row>
    <row r="110" spans="30:45">
      <c r="AK110" s="59"/>
    </row>
  </sheetData>
  <mergeCells count="4">
    <mergeCell ref="A3:P3"/>
    <mergeCell ref="G41:K41"/>
    <mergeCell ref="A25:J25"/>
    <mergeCell ref="A26:J26"/>
  </mergeCells>
  <dataValidations count="15">
    <dataValidation type="list" allowBlank="1" showInputMessage="1" showErrorMessage="1" sqref="D65515 WVJ983019 WLN983019 WBR983019 VRV983019 VHZ983019 UYD983019 UOH983019 UEL983019 TUP983019 TKT983019 TAX983019 SRB983019 SHF983019 RXJ983019 RNN983019 RDR983019 QTV983019 QJZ983019 QAD983019 PQH983019 PGL983019 OWP983019 OMT983019 OCX983019 NTB983019 NJF983019 MZJ983019 MPN983019 MFR983019 LVV983019 LLZ983019 LCD983019 KSH983019 KIL983019 JYP983019 JOT983019 JEX983019 IVB983019 ILF983019 IBJ983019 HRN983019 HHR983019 GXV983019 GNZ983019 GED983019 FUH983019 FKL983019 FAP983019 EQT983019 EGX983019 DXB983019 DNF983019 DDJ983019 CTN983019 CJR983019 BZV983019 BPZ983019 BGD983019 AWH983019 AML983019 ACP983019 ST983019 IX983019 D983019 WVJ917483 WLN917483 WBR917483 VRV917483 VHZ917483 UYD917483 UOH917483 UEL917483 TUP917483 TKT917483 TAX917483 SRB917483 SHF917483 RXJ917483 RNN917483 RDR917483 QTV917483 QJZ917483 QAD917483 PQH917483 PGL917483 OWP917483 OMT917483 OCX917483 NTB917483 NJF917483 MZJ917483 MPN917483 MFR917483 LVV917483 LLZ917483 LCD917483 KSH917483 KIL917483 JYP917483 JOT917483 JEX917483 IVB917483 ILF917483 IBJ917483 HRN917483 HHR917483 GXV917483 GNZ917483 GED917483 FUH917483 FKL917483 FAP917483 EQT917483 EGX917483 DXB917483 DNF917483 DDJ917483 CTN917483 CJR917483 BZV917483 BPZ917483 BGD917483 AWH917483 AML917483 ACP917483 ST917483 IX917483 D917483 WVJ851947 WLN851947 WBR851947 VRV851947 VHZ851947 UYD851947 UOH851947 UEL851947 TUP851947 TKT851947 TAX851947 SRB851947 SHF851947 RXJ851947 RNN851947 RDR851947 QTV851947 QJZ851947 QAD851947 PQH851947 PGL851947 OWP851947 OMT851947 OCX851947 NTB851947 NJF851947 MZJ851947 MPN851947 MFR851947 LVV851947 LLZ851947 LCD851947 KSH851947 KIL851947 JYP851947 JOT851947 JEX851947 IVB851947 ILF851947 IBJ851947 HRN851947 HHR851947 GXV851947 GNZ851947 GED851947 FUH851947 FKL851947 FAP851947 EQT851947 EGX851947 DXB851947 DNF851947 DDJ851947 CTN851947 CJR851947 BZV851947 BPZ851947 BGD851947 AWH851947 AML851947 ACP851947 ST851947 IX851947 D851947 WVJ786411 WLN786411 WBR786411 VRV786411 VHZ786411 UYD786411 UOH786411 UEL786411 TUP786411 TKT786411 TAX786411 SRB786411 SHF786411 RXJ786411 RNN786411 RDR786411 QTV786411 QJZ786411 QAD786411 PQH786411 PGL786411 OWP786411 OMT786411 OCX786411 NTB786411 NJF786411 MZJ786411 MPN786411 MFR786411 LVV786411 LLZ786411 LCD786411 KSH786411 KIL786411 JYP786411 JOT786411 JEX786411 IVB786411 ILF786411 IBJ786411 HRN786411 HHR786411 GXV786411 GNZ786411 GED786411 FUH786411 FKL786411 FAP786411 EQT786411 EGX786411 DXB786411 DNF786411 DDJ786411 CTN786411 CJR786411 BZV786411 BPZ786411 BGD786411 AWH786411 AML786411 ACP786411 ST786411 IX786411 D786411 WVJ720875 WLN720875 WBR720875 VRV720875 VHZ720875 UYD720875 UOH720875 UEL720875 TUP720875 TKT720875 TAX720875 SRB720875 SHF720875 RXJ720875 RNN720875 RDR720875 QTV720875 QJZ720875 QAD720875 PQH720875 PGL720875 OWP720875 OMT720875 OCX720875 NTB720875 NJF720875 MZJ720875 MPN720875 MFR720875 LVV720875 LLZ720875 LCD720875 KSH720875 KIL720875 JYP720875 JOT720875 JEX720875 IVB720875 ILF720875 IBJ720875 HRN720875 HHR720875 GXV720875 GNZ720875 GED720875 FUH720875 FKL720875 FAP720875 EQT720875 EGX720875 DXB720875 DNF720875 DDJ720875 CTN720875 CJR720875 BZV720875 BPZ720875 BGD720875 AWH720875 AML720875 ACP720875 ST720875 IX720875 D720875 WVJ655339 WLN655339 WBR655339 VRV655339 VHZ655339 UYD655339 UOH655339 UEL655339 TUP655339 TKT655339 TAX655339 SRB655339 SHF655339 RXJ655339 RNN655339 RDR655339 QTV655339 QJZ655339 QAD655339 PQH655339 PGL655339 OWP655339 OMT655339 OCX655339 NTB655339 NJF655339 MZJ655339 MPN655339 MFR655339 LVV655339 LLZ655339 LCD655339 KSH655339 KIL655339 JYP655339 JOT655339 JEX655339 IVB655339 ILF655339 IBJ655339 HRN655339 HHR655339 GXV655339 GNZ655339 GED655339 FUH655339 FKL655339 FAP655339 EQT655339 EGX655339 DXB655339 DNF655339 DDJ655339 CTN655339 CJR655339 BZV655339 BPZ655339 BGD655339 AWH655339 AML655339 ACP655339 ST655339 IX655339 D655339 WVJ589803 WLN589803 WBR589803 VRV589803 VHZ589803 UYD589803 UOH589803 UEL589803 TUP589803 TKT589803 TAX589803 SRB589803 SHF589803 RXJ589803 RNN589803 RDR589803 QTV589803 QJZ589803 QAD589803 PQH589803 PGL589803 OWP589803 OMT589803 OCX589803 NTB589803 NJF589803 MZJ589803 MPN589803 MFR589803 LVV589803 LLZ589803 LCD589803 KSH589803 KIL589803 JYP589803 JOT589803 JEX589803 IVB589803 ILF589803 IBJ589803 HRN589803 HHR589803 GXV589803 GNZ589803 GED589803 FUH589803 FKL589803 FAP589803 EQT589803 EGX589803 DXB589803 DNF589803 DDJ589803 CTN589803 CJR589803 BZV589803 BPZ589803 BGD589803 AWH589803 AML589803 ACP589803 ST589803 IX589803 D589803 WVJ524267 WLN524267 WBR524267 VRV524267 VHZ524267 UYD524267 UOH524267 UEL524267 TUP524267 TKT524267 TAX524267 SRB524267 SHF524267 RXJ524267 RNN524267 RDR524267 QTV524267 QJZ524267 QAD524267 PQH524267 PGL524267 OWP524267 OMT524267 OCX524267 NTB524267 NJF524267 MZJ524267 MPN524267 MFR524267 LVV524267 LLZ524267 LCD524267 KSH524267 KIL524267 JYP524267 JOT524267 JEX524267 IVB524267 ILF524267 IBJ524267 HRN524267 HHR524267 GXV524267 GNZ524267 GED524267 FUH524267 FKL524267 FAP524267 EQT524267 EGX524267 DXB524267 DNF524267 DDJ524267 CTN524267 CJR524267 BZV524267 BPZ524267 BGD524267 AWH524267 AML524267 ACP524267 ST524267 IX524267 D524267 WVJ458731 WLN458731 WBR458731 VRV458731 VHZ458731 UYD458731 UOH458731 UEL458731 TUP458731 TKT458731 TAX458731 SRB458731 SHF458731 RXJ458731 RNN458731 RDR458731 QTV458731 QJZ458731 QAD458731 PQH458731 PGL458731 OWP458731 OMT458731 OCX458731 NTB458731 NJF458731 MZJ458731 MPN458731 MFR458731 LVV458731 LLZ458731 LCD458731 KSH458731 KIL458731 JYP458731 JOT458731 JEX458731 IVB458731 ILF458731 IBJ458731 HRN458731 HHR458731 GXV458731 GNZ458731 GED458731 FUH458731 FKL458731 FAP458731 EQT458731 EGX458731 DXB458731 DNF458731 DDJ458731 CTN458731 CJR458731 BZV458731 BPZ458731 BGD458731 AWH458731 AML458731 ACP458731 ST458731 IX458731 D458731 WVJ393195 WLN393195 WBR393195 VRV393195 VHZ393195 UYD393195 UOH393195 UEL393195 TUP393195 TKT393195 TAX393195 SRB393195 SHF393195 RXJ393195 RNN393195 RDR393195 QTV393195 QJZ393195 QAD393195 PQH393195 PGL393195 OWP393195 OMT393195 OCX393195 NTB393195 NJF393195 MZJ393195 MPN393195 MFR393195 LVV393195 LLZ393195 LCD393195 KSH393195 KIL393195 JYP393195 JOT393195 JEX393195 IVB393195 ILF393195 IBJ393195 HRN393195 HHR393195 GXV393195 GNZ393195 GED393195 FUH393195 FKL393195 FAP393195 EQT393195 EGX393195 DXB393195 DNF393195 DDJ393195 CTN393195 CJR393195 BZV393195 BPZ393195 BGD393195 AWH393195 AML393195 ACP393195 ST393195 IX393195 D393195 WVJ327659 WLN327659 WBR327659 VRV327659 VHZ327659 UYD327659 UOH327659 UEL327659 TUP327659 TKT327659 TAX327659 SRB327659 SHF327659 RXJ327659 RNN327659 RDR327659 QTV327659 QJZ327659 QAD327659 PQH327659 PGL327659 OWP327659 OMT327659 OCX327659 NTB327659 NJF327659 MZJ327659 MPN327659 MFR327659 LVV327659 LLZ327659 LCD327659 KSH327659 KIL327659 JYP327659 JOT327659 JEX327659 IVB327659 ILF327659 IBJ327659 HRN327659 HHR327659 GXV327659 GNZ327659 GED327659 FUH327659 FKL327659 FAP327659 EQT327659 EGX327659 DXB327659 DNF327659 DDJ327659 CTN327659 CJR327659 BZV327659 BPZ327659 BGD327659 AWH327659 AML327659 ACP327659 ST327659 IX327659 D327659 WVJ262123 WLN262123 WBR262123 VRV262123 VHZ262123 UYD262123 UOH262123 UEL262123 TUP262123 TKT262123 TAX262123 SRB262123 SHF262123 RXJ262123 RNN262123 RDR262123 QTV262123 QJZ262123 QAD262123 PQH262123 PGL262123 OWP262123 OMT262123 OCX262123 NTB262123 NJF262123 MZJ262123 MPN262123 MFR262123 LVV262123 LLZ262123 LCD262123 KSH262123 KIL262123 JYP262123 JOT262123 JEX262123 IVB262123 ILF262123 IBJ262123 HRN262123 HHR262123 GXV262123 GNZ262123 GED262123 FUH262123 FKL262123 FAP262123 EQT262123 EGX262123 DXB262123 DNF262123 DDJ262123 CTN262123 CJR262123 BZV262123 BPZ262123 BGD262123 AWH262123 AML262123 ACP262123 ST262123 IX262123 D262123 WVJ196587 WLN196587 WBR196587 VRV196587 VHZ196587 UYD196587 UOH196587 UEL196587 TUP196587 TKT196587 TAX196587 SRB196587 SHF196587 RXJ196587 RNN196587 RDR196587 QTV196587 QJZ196587 QAD196587 PQH196587 PGL196587 OWP196587 OMT196587 OCX196587 NTB196587 NJF196587 MZJ196587 MPN196587 MFR196587 LVV196587 LLZ196587 LCD196587 KSH196587 KIL196587 JYP196587 JOT196587 JEX196587 IVB196587 ILF196587 IBJ196587 HRN196587 HHR196587 GXV196587 GNZ196587 GED196587 FUH196587 FKL196587 FAP196587 EQT196587 EGX196587 DXB196587 DNF196587 DDJ196587 CTN196587 CJR196587 BZV196587 BPZ196587 BGD196587 AWH196587 AML196587 ACP196587 ST196587 IX196587 D196587 WVJ131051 WLN131051 WBR131051 VRV131051 VHZ131051 UYD131051 UOH131051 UEL131051 TUP131051 TKT131051 TAX131051 SRB131051 SHF131051 RXJ131051 RNN131051 RDR131051 QTV131051 QJZ131051 QAD131051 PQH131051 PGL131051 OWP131051 OMT131051 OCX131051 NTB131051 NJF131051 MZJ131051 MPN131051 MFR131051 LVV131051 LLZ131051 LCD131051 KSH131051 KIL131051 JYP131051 JOT131051 JEX131051 IVB131051 ILF131051 IBJ131051 HRN131051 HHR131051 GXV131051 GNZ131051 GED131051 FUH131051 FKL131051 FAP131051 EQT131051 EGX131051 DXB131051 DNF131051 DDJ131051 CTN131051 CJR131051 BZV131051 BPZ131051 BGD131051 AWH131051 AML131051 ACP131051 ST131051 IX131051 D131051 WVJ65515 WLN65515 WBR65515 VRV65515 VHZ65515 UYD65515 UOH65515 UEL65515 TUP65515 TKT65515 TAX65515 SRB65515 SHF65515 RXJ65515 RNN65515 RDR65515 QTV65515 QJZ65515 QAD65515 PQH65515 PGL65515 OWP65515 OMT65515 OCX65515 NTB65515 NJF65515 MZJ65515 MPN65515 MFR65515 LVV65515 LLZ65515 LCD65515 KSH65515 KIL65515 JYP65515 JOT65515 JEX65515 IVB65515 ILF65515 IBJ65515 HRN65515 HHR65515 GXV65515 GNZ65515 GED65515 FUH65515 FKL65515 FAP65515 EQT65515 EGX65515 DXB65515 DNF65515 DDJ65515 CTN65515 CJR65515 BZV65515 BPZ65515 BGD65515 AWH65515 AML65515 ACP65515 ST65515 IX65515">
      <formula1>$AD$23:$AD$40</formula1>
    </dataValidation>
    <dataValidation type="list" allowBlank="1" showInputMessage="1" showErrorMessage="1" prompt="Escolher Opção" sqref="JA65531 SW65531 ACS65531 AMO65531 AWK65531 BGG65531 BQC65531 BZY65531 CJU65531 CTQ65531 DDM65531 DNI65531 DXE65531 EHA65531 EQW65531 FAS65531 FKO65531 FUK65531 GEG65531 GOC65531 GXY65531 HHU65531 HRQ65531 IBM65531 ILI65531 IVE65531 JFA65531 JOW65531 JYS65531 KIO65531 KSK65531 LCG65531 LMC65531 LVY65531 MFU65531 MPQ65531 MZM65531 NJI65531 NTE65531 ODA65531 OMW65531 OWS65531 PGO65531 PQK65531 QAG65531 QKC65531 QTY65531 RDU65531 RNQ65531 RXM65531 SHI65531 SRE65531 TBA65531 TKW65531 TUS65531 UEO65531 UOK65531 UYG65531 VIC65531 VRY65531 WBU65531 WLQ65531 WVM65531 JA131067 SW131067 ACS131067 AMO131067 AWK131067 BGG131067 BQC131067 BZY131067 CJU131067 CTQ131067 DDM131067 DNI131067 DXE131067 EHA131067 EQW131067 FAS131067 FKO131067 FUK131067 GEG131067 GOC131067 GXY131067 HHU131067 HRQ131067 IBM131067 ILI131067 IVE131067 JFA131067 JOW131067 JYS131067 KIO131067 KSK131067 LCG131067 LMC131067 LVY131067 MFU131067 MPQ131067 MZM131067 NJI131067 NTE131067 ODA131067 OMW131067 OWS131067 PGO131067 PQK131067 QAG131067 QKC131067 QTY131067 RDU131067 RNQ131067 RXM131067 SHI131067 SRE131067 TBA131067 TKW131067 TUS131067 UEO131067 UOK131067 UYG131067 VIC131067 VRY131067 WBU131067 WLQ131067 WVM131067 JA196603 SW196603 ACS196603 AMO196603 AWK196603 BGG196603 BQC196603 BZY196603 CJU196603 CTQ196603 DDM196603 DNI196603 DXE196603 EHA196603 EQW196603 FAS196603 FKO196603 FUK196603 GEG196603 GOC196603 GXY196603 HHU196603 HRQ196603 IBM196603 ILI196603 IVE196603 JFA196603 JOW196603 JYS196603 KIO196603 KSK196603 LCG196603 LMC196603 LVY196603 MFU196603 MPQ196603 MZM196603 NJI196603 NTE196603 ODA196603 OMW196603 OWS196603 PGO196603 PQK196603 QAG196603 QKC196603 QTY196603 RDU196603 RNQ196603 RXM196603 SHI196603 SRE196603 TBA196603 TKW196603 TUS196603 UEO196603 UOK196603 UYG196603 VIC196603 VRY196603 WBU196603 WLQ196603 WVM196603 JA262139 SW262139 ACS262139 AMO262139 AWK262139 BGG262139 BQC262139 BZY262139 CJU262139 CTQ262139 DDM262139 DNI262139 DXE262139 EHA262139 EQW262139 FAS262139 FKO262139 FUK262139 GEG262139 GOC262139 GXY262139 HHU262139 HRQ262139 IBM262139 ILI262139 IVE262139 JFA262139 JOW262139 JYS262139 KIO262139 KSK262139 LCG262139 LMC262139 LVY262139 MFU262139 MPQ262139 MZM262139 NJI262139 NTE262139 ODA262139 OMW262139 OWS262139 PGO262139 PQK262139 QAG262139 QKC262139 QTY262139 RDU262139 RNQ262139 RXM262139 SHI262139 SRE262139 TBA262139 TKW262139 TUS262139 UEO262139 UOK262139 UYG262139 VIC262139 VRY262139 WBU262139 WLQ262139 WVM262139 JA327675 SW327675 ACS327675 AMO327675 AWK327675 BGG327675 BQC327675 BZY327675 CJU327675 CTQ327675 DDM327675 DNI327675 DXE327675 EHA327675 EQW327675 FAS327675 FKO327675 FUK327675 GEG327675 GOC327675 GXY327675 HHU327675 HRQ327675 IBM327675 ILI327675 IVE327675 JFA327675 JOW327675 JYS327675 KIO327675 KSK327675 LCG327675 LMC327675 LVY327675 MFU327675 MPQ327675 MZM327675 NJI327675 NTE327675 ODA327675 OMW327675 OWS327675 PGO327675 PQK327675 QAG327675 QKC327675 QTY327675 RDU327675 RNQ327675 RXM327675 SHI327675 SRE327675 TBA327675 TKW327675 TUS327675 UEO327675 UOK327675 UYG327675 VIC327675 VRY327675 WBU327675 WLQ327675 WVM327675 JA393211 SW393211 ACS393211 AMO393211 AWK393211 BGG393211 BQC393211 BZY393211 CJU393211 CTQ393211 DDM393211 DNI393211 DXE393211 EHA393211 EQW393211 FAS393211 FKO393211 FUK393211 GEG393211 GOC393211 GXY393211 HHU393211 HRQ393211 IBM393211 ILI393211 IVE393211 JFA393211 JOW393211 JYS393211 KIO393211 KSK393211 LCG393211 LMC393211 LVY393211 MFU393211 MPQ393211 MZM393211 NJI393211 NTE393211 ODA393211 OMW393211 OWS393211 PGO393211 PQK393211 QAG393211 QKC393211 QTY393211 RDU393211 RNQ393211 RXM393211 SHI393211 SRE393211 TBA393211 TKW393211 TUS393211 UEO393211 UOK393211 UYG393211 VIC393211 VRY393211 WBU393211 WLQ393211 WVM393211 JA458747 SW458747 ACS458747 AMO458747 AWK458747 BGG458747 BQC458747 BZY458747 CJU458747 CTQ458747 DDM458747 DNI458747 DXE458747 EHA458747 EQW458747 FAS458747 FKO458747 FUK458747 GEG458747 GOC458747 GXY458747 HHU458747 HRQ458747 IBM458747 ILI458747 IVE458747 JFA458747 JOW458747 JYS458747 KIO458747 KSK458747 LCG458747 LMC458747 LVY458747 MFU458747 MPQ458747 MZM458747 NJI458747 NTE458747 ODA458747 OMW458747 OWS458747 PGO458747 PQK458747 QAG458747 QKC458747 QTY458747 RDU458747 RNQ458747 RXM458747 SHI458747 SRE458747 TBA458747 TKW458747 TUS458747 UEO458747 UOK458747 UYG458747 VIC458747 VRY458747 WBU458747 WLQ458747 WVM458747 JA524283 SW524283 ACS524283 AMO524283 AWK524283 BGG524283 BQC524283 BZY524283 CJU524283 CTQ524283 DDM524283 DNI524283 DXE524283 EHA524283 EQW524283 FAS524283 FKO524283 FUK524283 GEG524283 GOC524283 GXY524283 HHU524283 HRQ524283 IBM524283 ILI524283 IVE524283 JFA524283 JOW524283 JYS524283 KIO524283 KSK524283 LCG524283 LMC524283 LVY524283 MFU524283 MPQ524283 MZM524283 NJI524283 NTE524283 ODA524283 OMW524283 OWS524283 PGO524283 PQK524283 QAG524283 QKC524283 QTY524283 RDU524283 RNQ524283 RXM524283 SHI524283 SRE524283 TBA524283 TKW524283 TUS524283 UEO524283 UOK524283 UYG524283 VIC524283 VRY524283 WBU524283 WLQ524283 WVM524283 JA589819 SW589819 ACS589819 AMO589819 AWK589819 BGG589819 BQC589819 BZY589819 CJU589819 CTQ589819 DDM589819 DNI589819 DXE589819 EHA589819 EQW589819 FAS589819 FKO589819 FUK589819 GEG589819 GOC589819 GXY589819 HHU589819 HRQ589819 IBM589819 ILI589819 IVE589819 JFA589819 JOW589819 JYS589819 KIO589819 KSK589819 LCG589819 LMC589819 LVY589819 MFU589819 MPQ589819 MZM589819 NJI589819 NTE589819 ODA589819 OMW589819 OWS589819 PGO589819 PQK589819 QAG589819 QKC589819 QTY589819 RDU589819 RNQ589819 RXM589819 SHI589819 SRE589819 TBA589819 TKW589819 TUS589819 UEO589819 UOK589819 UYG589819 VIC589819 VRY589819 WBU589819 WLQ589819 WVM589819 JA655355 SW655355 ACS655355 AMO655355 AWK655355 BGG655355 BQC655355 BZY655355 CJU655355 CTQ655355 DDM655355 DNI655355 DXE655355 EHA655355 EQW655355 FAS655355 FKO655355 FUK655355 GEG655355 GOC655355 GXY655355 HHU655355 HRQ655355 IBM655355 ILI655355 IVE655355 JFA655355 JOW655355 JYS655355 KIO655355 KSK655355 LCG655355 LMC655355 LVY655355 MFU655355 MPQ655355 MZM655355 NJI655355 NTE655355 ODA655355 OMW655355 OWS655355 PGO655355 PQK655355 QAG655355 QKC655355 QTY655355 RDU655355 RNQ655355 RXM655355 SHI655355 SRE655355 TBA655355 TKW655355 TUS655355 UEO655355 UOK655355 UYG655355 VIC655355 VRY655355 WBU655355 WLQ655355 WVM655355 JA720891 SW720891 ACS720891 AMO720891 AWK720891 BGG720891 BQC720891 BZY720891 CJU720891 CTQ720891 DDM720891 DNI720891 DXE720891 EHA720891 EQW720891 FAS720891 FKO720891 FUK720891 GEG720891 GOC720891 GXY720891 HHU720891 HRQ720891 IBM720891 ILI720891 IVE720891 JFA720891 JOW720891 JYS720891 KIO720891 KSK720891 LCG720891 LMC720891 LVY720891 MFU720891 MPQ720891 MZM720891 NJI720891 NTE720891 ODA720891 OMW720891 OWS720891 PGO720891 PQK720891 QAG720891 QKC720891 QTY720891 RDU720891 RNQ720891 RXM720891 SHI720891 SRE720891 TBA720891 TKW720891 TUS720891 UEO720891 UOK720891 UYG720891 VIC720891 VRY720891 WBU720891 WLQ720891 WVM720891 JA786427 SW786427 ACS786427 AMO786427 AWK786427 BGG786427 BQC786427 BZY786427 CJU786427 CTQ786427 DDM786427 DNI786427 DXE786427 EHA786427 EQW786427 FAS786427 FKO786427 FUK786427 GEG786427 GOC786427 GXY786427 HHU786427 HRQ786427 IBM786427 ILI786427 IVE786427 JFA786427 JOW786427 JYS786427 KIO786427 KSK786427 LCG786427 LMC786427 LVY786427 MFU786427 MPQ786427 MZM786427 NJI786427 NTE786427 ODA786427 OMW786427 OWS786427 PGO786427 PQK786427 QAG786427 QKC786427 QTY786427 RDU786427 RNQ786427 RXM786427 SHI786427 SRE786427 TBA786427 TKW786427 TUS786427 UEO786427 UOK786427 UYG786427 VIC786427 VRY786427 WBU786427 WLQ786427 WVM786427 JA851963 SW851963 ACS851963 AMO851963 AWK851963 BGG851963 BQC851963 BZY851963 CJU851963 CTQ851963 DDM851963 DNI851963 DXE851963 EHA851963 EQW851963 FAS851963 FKO851963 FUK851963 GEG851963 GOC851963 GXY851963 HHU851963 HRQ851963 IBM851963 ILI851963 IVE851963 JFA851963 JOW851963 JYS851963 KIO851963 KSK851963 LCG851963 LMC851963 LVY851963 MFU851963 MPQ851963 MZM851963 NJI851963 NTE851963 ODA851963 OMW851963 OWS851963 PGO851963 PQK851963 QAG851963 QKC851963 QTY851963 RDU851963 RNQ851963 RXM851963 SHI851963 SRE851963 TBA851963 TKW851963 TUS851963 UEO851963 UOK851963 UYG851963 VIC851963 VRY851963 WBU851963 WLQ851963 WVM851963 JA917499 SW917499 ACS917499 AMO917499 AWK917499 BGG917499 BQC917499 BZY917499 CJU917499 CTQ917499 DDM917499 DNI917499 DXE917499 EHA917499 EQW917499 FAS917499 FKO917499 FUK917499 GEG917499 GOC917499 GXY917499 HHU917499 HRQ917499 IBM917499 ILI917499 IVE917499 JFA917499 JOW917499 JYS917499 KIO917499 KSK917499 LCG917499 LMC917499 LVY917499 MFU917499 MPQ917499 MZM917499 NJI917499 NTE917499 ODA917499 OMW917499 OWS917499 PGO917499 PQK917499 QAG917499 QKC917499 QTY917499 RDU917499 RNQ917499 RXM917499 SHI917499 SRE917499 TBA917499 TKW917499 TUS917499 UEO917499 UOK917499 UYG917499 VIC917499 VRY917499 WBU917499 WLQ917499 WVM917499 JA983035 SW983035 ACS983035 AMO983035 AWK983035 BGG983035 BQC983035 BZY983035 CJU983035 CTQ983035 DDM983035 DNI983035 DXE983035 EHA983035 EQW983035 FAS983035 FKO983035 FUK983035 GEG983035 GOC983035 GXY983035 HHU983035 HRQ983035 IBM983035 ILI983035 IVE983035 JFA983035 JOW983035 JYS983035 KIO983035 KSK983035 LCG983035 LMC983035 LVY983035 MFU983035 MPQ983035 MZM983035 NJI983035 NTE983035 ODA983035 OMW983035 OWS983035 PGO983035 PQK983035 QAG983035 QKC983035 QTY983035 RDU983035 RNQ983035 RXM983035 SHI983035 SRE983035 TBA983035 TKW983035 TUS983035 UEO983035 UOK983035 UYG983035 VIC983035 VRY983035 WBU983035 WLQ983035 WVM983035">
      <formula1>KQ65561:KQ65577</formula1>
    </dataValidation>
    <dataValidation type="list" allowBlank="1" showInputMessage="1" showErrorMessage="1" prompt="Escolher Opção" sqref="IY65531:IZ65531 SU65531:SV65531 ACQ65531:ACR65531 AMM65531:AMN65531 AWI65531:AWJ65531 BGE65531:BGF65531 BQA65531:BQB65531 BZW65531:BZX65531 CJS65531:CJT65531 CTO65531:CTP65531 DDK65531:DDL65531 DNG65531:DNH65531 DXC65531:DXD65531 EGY65531:EGZ65531 EQU65531:EQV65531 FAQ65531:FAR65531 FKM65531:FKN65531 FUI65531:FUJ65531 GEE65531:GEF65531 GOA65531:GOB65531 GXW65531:GXX65531 HHS65531:HHT65531 HRO65531:HRP65531 IBK65531:IBL65531 ILG65531:ILH65531 IVC65531:IVD65531 JEY65531:JEZ65531 JOU65531:JOV65531 JYQ65531:JYR65531 KIM65531:KIN65531 KSI65531:KSJ65531 LCE65531:LCF65531 LMA65531:LMB65531 LVW65531:LVX65531 MFS65531:MFT65531 MPO65531:MPP65531 MZK65531:MZL65531 NJG65531:NJH65531 NTC65531:NTD65531 OCY65531:OCZ65531 OMU65531:OMV65531 OWQ65531:OWR65531 PGM65531:PGN65531 PQI65531:PQJ65531 QAE65531:QAF65531 QKA65531:QKB65531 QTW65531:QTX65531 RDS65531:RDT65531 RNO65531:RNP65531 RXK65531:RXL65531 SHG65531:SHH65531 SRC65531:SRD65531 TAY65531:TAZ65531 TKU65531:TKV65531 TUQ65531:TUR65531 UEM65531:UEN65531 UOI65531:UOJ65531 UYE65531:UYF65531 VIA65531:VIB65531 VRW65531:VRX65531 WBS65531:WBT65531 WLO65531:WLP65531 WVK65531:WVL65531 IY131067:IZ131067 SU131067:SV131067 ACQ131067:ACR131067 AMM131067:AMN131067 AWI131067:AWJ131067 BGE131067:BGF131067 BQA131067:BQB131067 BZW131067:BZX131067 CJS131067:CJT131067 CTO131067:CTP131067 DDK131067:DDL131067 DNG131067:DNH131067 DXC131067:DXD131067 EGY131067:EGZ131067 EQU131067:EQV131067 FAQ131067:FAR131067 FKM131067:FKN131067 FUI131067:FUJ131067 GEE131067:GEF131067 GOA131067:GOB131067 GXW131067:GXX131067 HHS131067:HHT131067 HRO131067:HRP131067 IBK131067:IBL131067 ILG131067:ILH131067 IVC131067:IVD131067 JEY131067:JEZ131067 JOU131067:JOV131067 JYQ131067:JYR131067 KIM131067:KIN131067 KSI131067:KSJ131067 LCE131067:LCF131067 LMA131067:LMB131067 LVW131067:LVX131067 MFS131067:MFT131067 MPO131067:MPP131067 MZK131067:MZL131067 NJG131067:NJH131067 NTC131067:NTD131067 OCY131067:OCZ131067 OMU131067:OMV131067 OWQ131067:OWR131067 PGM131067:PGN131067 PQI131067:PQJ131067 QAE131067:QAF131067 QKA131067:QKB131067 QTW131067:QTX131067 RDS131067:RDT131067 RNO131067:RNP131067 RXK131067:RXL131067 SHG131067:SHH131067 SRC131067:SRD131067 TAY131067:TAZ131067 TKU131067:TKV131067 TUQ131067:TUR131067 UEM131067:UEN131067 UOI131067:UOJ131067 UYE131067:UYF131067 VIA131067:VIB131067 VRW131067:VRX131067 WBS131067:WBT131067 WLO131067:WLP131067 WVK131067:WVL131067 IY196603:IZ196603 SU196603:SV196603 ACQ196603:ACR196603 AMM196603:AMN196603 AWI196603:AWJ196603 BGE196603:BGF196603 BQA196603:BQB196603 BZW196603:BZX196603 CJS196603:CJT196603 CTO196603:CTP196603 DDK196603:DDL196603 DNG196603:DNH196603 DXC196603:DXD196603 EGY196603:EGZ196603 EQU196603:EQV196603 FAQ196603:FAR196603 FKM196603:FKN196603 FUI196603:FUJ196603 GEE196603:GEF196603 GOA196603:GOB196603 GXW196603:GXX196603 HHS196603:HHT196603 HRO196603:HRP196603 IBK196603:IBL196603 ILG196603:ILH196603 IVC196603:IVD196603 JEY196603:JEZ196603 JOU196603:JOV196603 JYQ196603:JYR196603 KIM196603:KIN196603 KSI196603:KSJ196603 LCE196603:LCF196603 LMA196603:LMB196603 LVW196603:LVX196603 MFS196603:MFT196603 MPO196603:MPP196603 MZK196603:MZL196603 NJG196603:NJH196603 NTC196603:NTD196603 OCY196603:OCZ196603 OMU196603:OMV196603 OWQ196603:OWR196603 PGM196603:PGN196603 PQI196603:PQJ196603 QAE196603:QAF196603 QKA196603:QKB196603 QTW196603:QTX196603 RDS196603:RDT196603 RNO196603:RNP196603 RXK196603:RXL196603 SHG196603:SHH196603 SRC196603:SRD196603 TAY196603:TAZ196603 TKU196603:TKV196603 TUQ196603:TUR196603 UEM196603:UEN196603 UOI196603:UOJ196603 UYE196603:UYF196603 VIA196603:VIB196603 VRW196603:VRX196603 WBS196603:WBT196603 WLO196603:WLP196603 WVK196603:WVL196603 IY262139:IZ262139 SU262139:SV262139 ACQ262139:ACR262139 AMM262139:AMN262139 AWI262139:AWJ262139 BGE262139:BGF262139 BQA262139:BQB262139 BZW262139:BZX262139 CJS262139:CJT262139 CTO262139:CTP262139 DDK262139:DDL262139 DNG262139:DNH262139 DXC262139:DXD262139 EGY262139:EGZ262139 EQU262139:EQV262139 FAQ262139:FAR262139 FKM262139:FKN262139 FUI262139:FUJ262139 GEE262139:GEF262139 GOA262139:GOB262139 GXW262139:GXX262139 HHS262139:HHT262139 HRO262139:HRP262139 IBK262139:IBL262139 ILG262139:ILH262139 IVC262139:IVD262139 JEY262139:JEZ262139 JOU262139:JOV262139 JYQ262139:JYR262139 KIM262139:KIN262139 KSI262139:KSJ262139 LCE262139:LCF262139 LMA262139:LMB262139 LVW262139:LVX262139 MFS262139:MFT262139 MPO262139:MPP262139 MZK262139:MZL262139 NJG262139:NJH262139 NTC262139:NTD262139 OCY262139:OCZ262139 OMU262139:OMV262139 OWQ262139:OWR262139 PGM262139:PGN262139 PQI262139:PQJ262139 QAE262139:QAF262139 QKA262139:QKB262139 QTW262139:QTX262139 RDS262139:RDT262139 RNO262139:RNP262139 RXK262139:RXL262139 SHG262139:SHH262139 SRC262139:SRD262139 TAY262139:TAZ262139 TKU262139:TKV262139 TUQ262139:TUR262139 UEM262139:UEN262139 UOI262139:UOJ262139 UYE262139:UYF262139 VIA262139:VIB262139 VRW262139:VRX262139 WBS262139:WBT262139 WLO262139:WLP262139 WVK262139:WVL262139 IY327675:IZ327675 SU327675:SV327675 ACQ327675:ACR327675 AMM327675:AMN327675 AWI327675:AWJ327675 BGE327675:BGF327675 BQA327675:BQB327675 BZW327675:BZX327675 CJS327675:CJT327675 CTO327675:CTP327675 DDK327675:DDL327675 DNG327675:DNH327675 DXC327675:DXD327675 EGY327675:EGZ327675 EQU327675:EQV327675 FAQ327675:FAR327675 FKM327675:FKN327675 FUI327675:FUJ327675 GEE327675:GEF327675 GOA327675:GOB327675 GXW327675:GXX327675 HHS327675:HHT327675 HRO327675:HRP327675 IBK327675:IBL327675 ILG327675:ILH327675 IVC327675:IVD327675 JEY327675:JEZ327675 JOU327675:JOV327675 JYQ327675:JYR327675 KIM327675:KIN327675 KSI327675:KSJ327675 LCE327675:LCF327675 LMA327675:LMB327675 LVW327675:LVX327675 MFS327675:MFT327675 MPO327675:MPP327675 MZK327675:MZL327675 NJG327675:NJH327675 NTC327675:NTD327675 OCY327675:OCZ327675 OMU327675:OMV327675 OWQ327675:OWR327675 PGM327675:PGN327675 PQI327675:PQJ327675 QAE327675:QAF327675 QKA327675:QKB327675 QTW327675:QTX327675 RDS327675:RDT327675 RNO327675:RNP327675 RXK327675:RXL327675 SHG327675:SHH327675 SRC327675:SRD327675 TAY327675:TAZ327675 TKU327675:TKV327675 TUQ327675:TUR327675 UEM327675:UEN327675 UOI327675:UOJ327675 UYE327675:UYF327675 VIA327675:VIB327675 VRW327675:VRX327675 WBS327675:WBT327675 WLO327675:WLP327675 WVK327675:WVL327675 IY393211:IZ393211 SU393211:SV393211 ACQ393211:ACR393211 AMM393211:AMN393211 AWI393211:AWJ393211 BGE393211:BGF393211 BQA393211:BQB393211 BZW393211:BZX393211 CJS393211:CJT393211 CTO393211:CTP393211 DDK393211:DDL393211 DNG393211:DNH393211 DXC393211:DXD393211 EGY393211:EGZ393211 EQU393211:EQV393211 FAQ393211:FAR393211 FKM393211:FKN393211 FUI393211:FUJ393211 GEE393211:GEF393211 GOA393211:GOB393211 GXW393211:GXX393211 HHS393211:HHT393211 HRO393211:HRP393211 IBK393211:IBL393211 ILG393211:ILH393211 IVC393211:IVD393211 JEY393211:JEZ393211 JOU393211:JOV393211 JYQ393211:JYR393211 KIM393211:KIN393211 KSI393211:KSJ393211 LCE393211:LCF393211 LMA393211:LMB393211 LVW393211:LVX393211 MFS393211:MFT393211 MPO393211:MPP393211 MZK393211:MZL393211 NJG393211:NJH393211 NTC393211:NTD393211 OCY393211:OCZ393211 OMU393211:OMV393211 OWQ393211:OWR393211 PGM393211:PGN393211 PQI393211:PQJ393211 QAE393211:QAF393211 QKA393211:QKB393211 QTW393211:QTX393211 RDS393211:RDT393211 RNO393211:RNP393211 RXK393211:RXL393211 SHG393211:SHH393211 SRC393211:SRD393211 TAY393211:TAZ393211 TKU393211:TKV393211 TUQ393211:TUR393211 UEM393211:UEN393211 UOI393211:UOJ393211 UYE393211:UYF393211 VIA393211:VIB393211 VRW393211:VRX393211 WBS393211:WBT393211 WLO393211:WLP393211 WVK393211:WVL393211 IY458747:IZ458747 SU458747:SV458747 ACQ458747:ACR458747 AMM458747:AMN458747 AWI458747:AWJ458747 BGE458747:BGF458747 BQA458747:BQB458747 BZW458747:BZX458747 CJS458747:CJT458747 CTO458747:CTP458747 DDK458747:DDL458747 DNG458747:DNH458747 DXC458747:DXD458747 EGY458747:EGZ458747 EQU458747:EQV458747 FAQ458747:FAR458747 FKM458747:FKN458747 FUI458747:FUJ458747 GEE458747:GEF458747 GOA458747:GOB458747 GXW458747:GXX458747 HHS458747:HHT458747 HRO458747:HRP458747 IBK458747:IBL458747 ILG458747:ILH458747 IVC458747:IVD458747 JEY458747:JEZ458747 JOU458747:JOV458747 JYQ458747:JYR458747 KIM458747:KIN458747 KSI458747:KSJ458747 LCE458747:LCF458747 LMA458747:LMB458747 LVW458747:LVX458747 MFS458747:MFT458747 MPO458747:MPP458747 MZK458747:MZL458747 NJG458747:NJH458747 NTC458747:NTD458747 OCY458747:OCZ458747 OMU458747:OMV458747 OWQ458747:OWR458747 PGM458747:PGN458747 PQI458747:PQJ458747 QAE458747:QAF458747 QKA458747:QKB458747 QTW458747:QTX458747 RDS458747:RDT458747 RNO458747:RNP458747 RXK458747:RXL458747 SHG458747:SHH458747 SRC458747:SRD458747 TAY458747:TAZ458747 TKU458747:TKV458747 TUQ458747:TUR458747 UEM458747:UEN458747 UOI458747:UOJ458747 UYE458747:UYF458747 VIA458747:VIB458747 VRW458747:VRX458747 WBS458747:WBT458747 WLO458747:WLP458747 WVK458747:WVL458747 IY524283:IZ524283 SU524283:SV524283 ACQ524283:ACR524283 AMM524283:AMN524283 AWI524283:AWJ524283 BGE524283:BGF524283 BQA524283:BQB524283 BZW524283:BZX524283 CJS524283:CJT524283 CTO524283:CTP524283 DDK524283:DDL524283 DNG524283:DNH524283 DXC524283:DXD524283 EGY524283:EGZ524283 EQU524283:EQV524283 FAQ524283:FAR524283 FKM524283:FKN524283 FUI524283:FUJ524283 GEE524283:GEF524283 GOA524283:GOB524283 GXW524283:GXX524283 HHS524283:HHT524283 HRO524283:HRP524283 IBK524283:IBL524283 ILG524283:ILH524283 IVC524283:IVD524283 JEY524283:JEZ524283 JOU524283:JOV524283 JYQ524283:JYR524283 KIM524283:KIN524283 KSI524283:KSJ524283 LCE524283:LCF524283 LMA524283:LMB524283 LVW524283:LVX524283 MFS524283:MFT524283 MPO524283:MPP524283 MZK524283:MZL524283 NJG524283:NJH524283 NTC524283:NTD524283 OCY524283:OCZ524283 OMU524283:OMV524283 OWQ524283:OWR524283 PGM524283:PGN524283 PQI524283:PQJ524283 QAE524283:QAF524283 QKA524283:QKB524283 QTW524283:QTX524283 RDS524283:RDT524283 RNO524283:RNP524283 RXK524283:RXL524283 SHG524283:SHH524283 SRC524283:SRD524283 TAY524283:TAZ524283 TKU524283:TKV524283 TUQ524283:TUR524283 UEM524283:UEN524283 UOI524283:UOJ524283 UYE524283:UYF524283 VIA524283:VIB524283 VRW524283:VRX524283 WBS524283:WBT524283 WLO524283:WLP524283 WVK524283:WVL524283 IY589819:IZ589819 SU589819:SV589819 ACQ589819:ACR589819 AMM589819:AMN589819 AWI589819:AWJ589819 BGE589819:BGF589819 BQA589819:BQB589819 BZW589819:BZX589819 CJS589819:CJT589819 CTO589819:CTP589819 DDK589819:DDL589819 DNG589819:DNH589819 DXC589819:DXD589819 EGY589819:EGZ589819 EQU589819:EQV589819 FAQ589819:FAR589819 FKM589819:FKN589819 FUI589819:FUJ589819 GEE589819:GEF589819 GOA589819:GOB589819 GXW589819:GXX589819 HHS589819:HHT589819 HRO589819:HRP589819 IBK589819:IBL589819 ILG589819:ILH589819 IVC589819:IVD589819 JEY589819:JEZ589819 JOU589819:JOV589819 JYQ589819:JYR589819 KIM589819:KIN589819 KSI589819:KSJ589819 LCE589819:LCF589819 LMA589819:LMB589819 LVW589819:LVX589819 MFS589819:MFT589819 MPO589819:MPP589819 MZK589819:MZL589819 NJG589819:NJH589819 NTC589819:NTD589819 OCY589819:OCZ589819 OMU589819:OMV589819 OWQ589819:OWR589819 PGM589819:PGN589819 PQI589819:PQJ589819 QAE589819:QAF589819 QKA589819:QKB589819 QTW589819:QTX589819 RDS589819:RDT589819 RNO589819:RNP589819 RXK589819:RXL589819 SHG589819:SHH589819 SRC589819:SRD589819 TAY589819:TAZ589819 TKU589819:TKV589819 TUQ589819:TUR589819 UEM589819:UEN589819 UOI589819:UOJ589819 UYE589819:UYF589819 VIA589819:VIB589819 VRW589819:VRX589819 WBS589819:WBT589819 WLO589819:WLP589819 WVK589819:WVL589819 IY655355:IZ655355 SU655355:SV655355 ACQ655355:ACR655355 AMM655355:AMN655355 AWI655355:AWJ655355 BGE655355:BGF655355 BQA655355:BQB655355 BZW655355:BZX655355 CJS655355:CJT655355 CTO655355:CTP655355 DDK655355:DDL655355 DNG655355:DNH655355 DXC655355:DXD655355 EGY655355:EGZ655355 EQU655355:EQV655355 FAQ655355:FAR655355 FKM655355:FKN655355 FUI655355:FUJ655355 GEE655355:GEF655355 GOA655355:GOB655355 GXW655355:GXX655355 HHS655355:HHT655355 HRO655355:HRP655355 IBK655355:IBL655355 ILG655355:ILH655355 IVC655355:IVD655355 JEY655355:JEZ655355 JOU655355:JOV655355 JYQ655355:JYR655355 KIM655355:KIN655355 KSI655355:KSJ655355 LCE655355:LCF655355 LMA655355:LMB655355 LVW655355:LVX655355 MFS655355:MFT655355 MPO655355:MPP655355 MZK655355:MZL655355 NJG655355:NJH655355 NTC655355:NTD655355 OCY655355:OCZ655355 OMU655355:OMV655355 OWQ655355:OWR655355 PGM655355:PGN655355 PQI655355:PQJ655355 QAE655355:QAF655355 QKA655355:QKB655355 QTW655355:QTX655355 RDS655355:RDT655355 RNO655355:RNP655355 RXK655355:RXL655355 SHG655355:SHH655355 SRC655355:SRD655355 TAY655355:TAZ655355 TKU655355:TKV655355 TUQ655355:TUR655355 UEM655355:UEN655355 UOI655355:UOJ655355 UYE655355:UYF655355 VIA655355:VIB655355 VRW655355:VRX655355 WBS655355:WBT655355 WLO655355:WLP655355 WVK655355:WVL655355 IY720891:IZ720891 SU720891:SV720891 ACQ720891:ACR720891 AMM720891:AMN720891 AWI720891:AWJ720891 BGE720891:BGF720891 BQA720891:BQB720891 BZW720891:BZX720891 CJS720891:CJT720891 CTO720891:CTP720891 DDK720891:DDL720891 DNG720891:DNH720891 DXC720891:DXD720891 EGY720891:EGZ720891 EQU720891:EQV720891 FAQ720891:FAR720891 FKM720891:FKN720891 FUI720891:FUJ720891 GEE720891:GEF720891 GOA720891:GOB720891 GXW720891:GXX720891 HHS720891:HHT720891 HRO720891:HRP720891 IBK720891:IBL720891 ILG720891:ILH720891 IVC720891:IVD720891 JEY720891:JEZ720891 JOU720891:JOV720891 JYQ720891:JYR720891 KIM720891:KIN720891 KSI720891:KSJ720891 LCE720891:LCF720891 LMA720891:LMB720891 LVW720891:LVX720891 MFS720891:MFT720891 MPO720891:MPP720891 MZK720891:MZL720891 NJG720891:NJH720891 NTC720891:NTD720891 OCY720891:OCZ720891 OMU720891:OMV720891 OWQ720891:OWR720891 PGM720891:PGN720891 PQI720891:PQJ720891 QAE720891:QAF720891 QKA720891:QKB720891 QTW720891:QTX720891 RDS720891:RDT720891 RNO720891:RNP720891 RXK720891:RXL720891 SHG720891:SHH720891 SRC720891:SRD720891 TAY720891:TAZ720891 TKU720891:TKV720891 TUQ720891:TUR720891 UEM720891:UEN720891 UOI720891:UOJ720891 UYE720891:UYF720891 VIA720891:VIB720891 VRW720891:VRX720891 WBS720891:WBT720891 WLO720891:WLP720891 WVK720891:WVL720891 IY786427:IZ786427 SU786427:SV786427 ACQ786427:ACR786427 AMM786427:AMN786427 AWI786427:AWJ786427 BGE786427:BGF786427 BQA786427:BQB786427 BZW786427:BZX786427 CJS786427:CJT786427 CTO786427:CTP786427 DDK786427:DDL786427 DNG786427:DNH786427 DXC786427:DXD786427 EGY786427:EGZ786427 EQU786427:EQV786427 FAQ786427:FAR786427 FKM786427:FKN786427 FUI786427:FUJ786427 GEE786427:GEF786427 GOA786427:GOB786427 GXW786427:GXX786427 HHS786427:HHT786427 HRO786427:HRP786427 IBK786427:IBL786427 ILG786427:ILH786427 IVC786427:IVD786427 JEY786427:JEZ786427 JOU786427:JOV786427 JYQ786427:JYR786427 KIM786427:KIN786427 KSI786427:KSJ786427 LCE786427:LCF786427 LMA786427:LMB786427 LVW786427:LVX786427 MFS786427:MFT786427 MPO786427:MPP786427 MZK786427:MZL786427 NJG786427:NJH786427 NTC786427:NTD786427 OCY786427:OCZ786427 OMU786427:OMV786427 OWQ786427:OWR786427 PGM786427:PGN786427 PQI786427:PQJ786427 QAE786427:QAF786427 QKA786427:QKB786427 QTW786427:QTX786427 RDS786427:RDT786427 RNO786427:RNP786427 RXK786427:RXL786427 SHG786427:SHH786427 SRC786427:SRD786427 TAY786427:TAZ786427 TKU786427:TKV786427 TUQ786427:TUR786427 UEM786427:UEN786427 UOI786427:UOJ786427 UYE786427:UYF786427 VIA786427:VIB786427 VRW786427:VRX786427 WBS786427:WBT786427 WLO786427:WLP786427 WVK786427:WVL786427 IY851963:IZ851963 SU851963:SV851963 ACQ851963:ACR851963 AMM851963:AMN851963 AWI851963:AWJ851963 BGE851963:BGF851963 BQA851963:BQB851963 BZW851963:BZX851963 CJS851963:CJT851963 CTO851963:CTP851963 DDK851963:DDL851963 DNG851963:DNH851963 DXC851963:DXD851963 EGY851963:EGZ851963 EQU851963:EQV851963 FAQ851963:FAR851963 FKM851963:FKN851963 FUI851963:FUJ851963 GEE851963:GEF851963 GOA851963:GOB851963 GXW851963:GXX851963 HHS851963:HHT851963 HRO851963:HRP851963 IBK851963:IBL851963 ILG851963:ILH851963 IVC851963:IVD851963 JEY851963:JEZ851963 JOU851963:JOV851963 JYQ851963:JYR851963 KIM851963:KIN851963 KSI851963:KSJ851963 LCE851963:LCF851963 LMA851963:LMB851963 LVW851963:LVX851963 MFS851963:MFT851963 MPO851963:MPP851963 MZK851963:MZL851963 NJG851963:NJH851963 NTC851963:NTD851963 OCY851963:OCZ851963 OMU851963:OMV851963 OWQ851963:OWR851963 PGM851963:PGN851963 PQI851963:PQJ851963 QAE851963:QAF851963 QKA851963:QKB851963 QTW851963:QTX851963 RDS851963:RDT851963 RNO851963:RNP851963 RXK851963:RXL851963 SHG851963:SHH851963 SRC851963:SRD851963 TAY851963:TAZ851963 TKU851963:TKV851963 TUQ851963:TUR851963 UEM851963:UEN851963 UOI851963:UOJ851963 UYE851963:UYF851963 VIA851963:VIB851963 VRW851963:VRX851963 WBS851963:WBT851963 WLO851963:WLP851963 WVK851963:WVL851963 IY917499:IZ917499 SU917499:SV917499 ACQ917499:ACR917499 AMM917499:AMN917499 AWI917499:AWJ917499 BGE917499:BGF917499 BQA917499:BQB917499 BZW917499:BZX917499 CJS917499:CJT917499 CTO917499:CTP917499 DDK917499:DDL917499 DNG917499:DNH917499 DXC917499:DXD917499 EGY917499:EGZ917499 EQU917499:EQV917499 FAQ917499:FAR917499 FKM917499:FKN917499 FUI917499:FUJ917499 GEE917499:GEF917499 GOA917499:GOB917499 GXW917499:GXX917499 HHS917499:HHT917499 HRO917499:HRP917499 IBK917499:IBL917499 ILG917499:ILH917499 IVC917499:IVD917499 JEY917499:JEZ917499 JOU917499:JOV917499 JYQ917499:JYR917499 KIM917499:KIN917499 KSI917499:KSJ917499 LCE917499:LCF917499 LMA917499:LMB917499 LVW917499:LVX917499 MFS917499:MFT917499 MPO917499:MPP917499 MZK917499:MZL917499 NJG917499:NJH917499 NTC917499:NTD917499 OCY917499:OCZ917499 OMU917499:OMV917499 OWQ917499:OWR917499 PGM917499:PGN917499 PQI917499:PQJ917499 QAE917499:QAF917499 QKA917499:QKB917499 QTW917499:QTX917499 RDS917499:RDT917499 RNO917499:RNP917499 RXK917499:RXL917499 SHG917499:SHH917499 SRC917499:SRD917499 TAY917499:TAZ917499 TKU917499:TKV917499 TUQ917499:TUR917499 UEM917499:UEN917499 UOI917499:UOJ917499 UYE917499:UYF917499 VIA917499:VIB917499 VRW917499:VRX917499 WBS917499:WBT917499 WLO917499:WLP917499 WVK917499:WVL917499 IY983035:IZ983035 SU983035:SV983035 ACQ983035:ACR983035 AMM983035:AMN983035 AWI983035:AWJ983035 BGE983035:BGF983035 BQA983035:BQB983035 BZW983035:BZX983035 CJS983035:CJT983035 CTO983035:CTP983035 DDK983035:DDL983035 DNG983035:DNH983035 DXC983035:DXD983035 EGY983035:EGZ983035 EQU983035:EQV983035 FAQ983035:FAR983035 FKM983035:FKN983035 FUI983035:FUJ983035 GEE983035:GEF983035 GOA983035:GOB983035 GXW983035:GXX983035 HHS983035:HHT983035 HRO983035:HRP983035 IBK983035:IBL983035 ILG983035:ILH983035 IVC983035:IVD983035 JEY983035:JEZ983035 JOU983035:JOV983035 JYQ983035:JYR983035 KIM983035:KIN983035 KSI983035:KSJ983035 LCE983035:LCF983035 LMA983035:LMB983035 LVW983035:LVX983035 MFS983035:MFT983035 MPO983035:MPP983035 MZK983035:MZL983035 NJG983035:NJH983035 NTC983035:NTD983035 OCY983035:OCZ983035 OMU983035:OMV983035 OWQ983035:OWR983035 PGM983035:PGN983035 PQI983035:PQJ983035 QAE983035:QAF983035 QKA983035:QKB983035 QTW983035:QTX983035 RDS983035:RDT983035 RNO983035:RNP983035 RXK983035:RXL983035 SHG983035:SHH983035 SRC983035:SRD983035 TAY983035:TAZ983035 TKU983035:TKV983035 TUQ983035:TUR983035 UEM983035:UEN983035 UOI983035:UOJ983035 UYE983035:UYF983035 VIA983035:VIB983035 VRW983035:VRX983035 WBS983035:WBT983035 WLO983035:WLP983035 WVK983035:WVL983035">
      <formula1>KO65561:KO65578</formula1>
    </dataValidation>
    <dataValidation type="list" allowBlank="1" showInputMessage="1" showErrorMessage="1" sqref="C65522:D65522 IW65522:IX65522 SS65522:ST65522 ACO65522:ACP65522 AMK65522:AML65522 AWG65522:AWH65522 BGC65522:BGD65522 BPY65522:BPZ65522 BZU65522:BZV65522 CJQ65522:CJR65522 CTM65522:CTN65522 DDI65522:DDJ65522 DNE65522:DNF65522 DXA65522:DXB65522 EGW65522:EGX65522 EQS65522:EQT65522 FAO65522:FAP65522 FKK65522:FKL65522 FUG65522:FUH65522 GEC65522:GED65522 GNY65522:GNZ65522 GXU65522:GXV65522 HHQ65522:HHR65522 HRM65522:HRN65522 IBI65522:IBJ65522 ILE65522:ILF65522 IVA65522:IVB65522 JEW65522:JEX65522 JOS65522:JOT65522 JYO65522:JYP65522 KIK65522:KIL65522 KSG65522:KSH65522 LCC65522:LCD65522 LLY65522:LLZ65522 LVU65522:LVV65522 MFQ65522:MFR65522 MPM65522:MPN65522 MZI65522:MZJ65522 NJE65522:NJF65522 NTA65522:NTB65522 OCW65522:OCX65522 OMS65522:OMT65522 OWO65522:OWP65522 PGK65522:PGL65522 PQG65522:PQH65522 QAC65522:QAD65522 QJY65522:QJZ65522 QTU65522:QTV65522 RDQ65522:RDR65522 RNM65522:RNN65522 RXI65522:RXJ65522 SHE65522:SHF65522 SRA65522:SRB65522 TAW65522:TAX65522 TKS65522:TKT65522 TUO65522:TUP65522 UEK65522:UEL65522 UOG65522:UOH65522 UYC65522:UYD65522 VHY65522:VHZ65522 VRU65522:VRV65522 WBQ65522:WBR65522 WLM65522:WLN65522 WVI65522:WVJ65522 C131058:D131058 IW131058:IX131058 SS131058:ST131058 ACO131058:ACP131058 AMK131058:AML131058 AWG131058:AWH131058 BGC131058:BGD131058 BPY131058:BPZ131058 BZU131058:BZV131058 CJQ131058:CJR131058 CTM131058:CTN131058 DDI131058:DDJ131058 DNE131058:DNF131058 DXA131058:DXB131058 EGW131058:EGX131058 EQS131058:EQT131058 FAO131058:FAP131058 FKK131058:FKL131058 FUG131058:FUH131058 GEC131058:GED131058 GNY131058:GNZ131058 GXU131058:GXV131058 HHQ131058:HHR131058 HRM131058:HRN131058 IBI131058:IBJ131058 ILE131058:ILF131058 IVA131058:IVB131058 JEW131058:JEX131058 JOS131058:JOT131058 JYO131058:JYP131058 KIK131058:KIL131058 KSG131058:KSH131058 LCC131058:LCD131058 LLY131058:LLZ131058 LVU131058:LVV131058 MFQ131058:MFR131058 MPM131058:MPN131058 MZI131058:MZJ131058 NJE131058:NJF131058 NTA131058:NTB131058 OCW131058:OCX131058 OMS131058:OMT131058 OWO131058:OWP131058 PGK131058:PGL131058 PQG131058:PQH131058 QAC131058:QAD131058 QJY131058:QJZ131058 QTU131058:QTV131058 RDQ131058:RDR131058 RNM131058:RNN131058 RXI131058:RXJ131058 SHE131058:SHF131058 SRA131058:SRB131058 TAW131058:TAX131058 TKS131058:TKT131058 TUO131058:TUP131058 UEK131058:UEL131058 UOG131058:UOH131058 UYC131058:UYD131058 VHY131058:VHZ131058 VRU131058:VRV131058 WBQ131058:WBR131058 WLM131058:WLN131058 WVI131058:WVJ131058 C196594:D196594 IW196594:IX196594 SS196594:ST196594 ACO196594:ACP196594 AMK196594:AML196594 AWG196594:AWH196594 BGC196594:BGD196594 BPY196594:BPZ196594 BZU196594:BZV196594 CJQ196594:CJR196594 CTM196594:CTN196594 DDI196594:DDJ196594 DNE196594:DNF196594 DXA196594:DXB196594 EGW196594:EGX196594 EQS196594:EQT196594 FAO196594:FAP196594 FKK196594:FKL196594 FUG196594:FUH196594 GEC196594:GED196594 GNY196594:GNZ196594 GXU196594:GXV196594 HHQ196594:HHR196594 HRM196594:HRN196594 IBI196594:IBJ196594 ILE196594:ILF196594 IVA196594:IVB196594 JEW196594:JEX196594 JOS196594:JOT196594 JYO196594:JYP196594 KIK196594:KIL196594 KSG196594:KSH196594 LCC196594:LCD196594 LLY196594:LLZ196594 LVU196594:LVV196594 MFQ196594:MFR196594 MPM196594:MPN196594 MZI196594:MZJ196594 NJE196594:NJF196594 NTA196594:NTB196594 OCW196594:OCX196594 OMS196594:OMT196594 OWO196594:OWP196594 PGK196594:PGL196594 PQG196594:PQH196594 QAC196594:QAD196594 QJY196594:QJZ196594 QTU196594:QTV196594 RDQ196594:RDR196594 RNM196594:RNN196594 RXI196594:RXJ196594 SHE196594:SHF196594 SRA196594:SRB196594 TAW196594:TAX196594 TKS196594:TKT196594 TUO196594:TUP196594 UEK196594:UEL196594 UOG196594:UOH196594 UYC196594:UYD196594 VHY196594:VHZ196594 VRU196594:VRV196594 WBQ196594:WBR196594 WLM196594:WLN196594 WVI196594:WVJ196594 C262130:D262130 IW262130:IX262130 SS262130:ST262130 ACO262130:ACP262130 AMK262130:AML262130 AWG262130:AWH262130 BGC262130:BGD262130 BPY262130:BPZ262130 BZU262130:BZV262130 CJQ262130:CJR262130 CTM262130:CTN262130 DDI262130:DDJ262130 DNE262130:DNF262130 DXA262130:DXB262130 EGW262130:EGX262130 EQS262130:EQT262130 FAO262130:FAP262130 FKK262130:FKL262130 FUG262130:FUH262130 GEC262130:GED262130 GNY262130:GNZ262130 GXU262130:GXV262130 HHQ262130:HHR262130 HRM262130:HRN262130 IBI262130:IBJ262130 ILE262130:ILF262130 IVA262130:IVB262130 JEW262130:JEX262130 JOS262130:JOT262130 JYO262130:JYP262130 KIK262130:KIL262130 KSG262130:KSH262130 LCC262130:LCD262130 LLY262130:LLZ262130 LVU262130:LVV262130 MFQ262130:MFR262130 MPM262130:MPN262130 MZI262130:MZJ262130 NJE262130:NJF262130 NTA262130:NTB262130 OCW262130:OCX262130 OMS262130:OMT262130 OWO262130:OWP262130 PGK262130:PGL262130 PQG262130:PQH262130 QAC262130:QAD262130 QJY262130:QJZ262130 QTU262130:QTV262130 RDQ262130:RDR262130 RNM262130:RNN262130 RXI262130:RXJ262130 SHE262130:SHF262130 SRA262130:SRB262130 TAW262130:TAX262130 TKS262130:TKT262130 TUO262130:TUP262130 UEK262130:UEL262130 UOG262130:UOH262130 UYC262130:UYD262130 VHY262130:VHZ262130 VRU262130:VRV262130 WBQ262130:WBR262130 WLM262130:WLN262130 WVI262130:WVJ262130 C327666:D327666 IW327666:IX327666 SS327666:ST327666 ACO327666:ACP327666 AMK327666:AML327666 AWG327666:AWH327666 BGC327666:BGD327666 BPY327666:BPZ327666 BZU327666:BZV327666 CJQ327666:CJR327666 CTM327666:CTN327666 DDI327666:DDJ327666 DNE327666:DNF327666 DXA327666:DXB327666 EGW327666:EGX327666 EQS327666:EQT327666 FAO327666:FAP327666 FKK327666:FKL327666 FUG327666:FUH327666 GEC327666:GED327666 GNY327666:GNZ327666 GXU327666:GXV327666 HHQ327666:HHR327666 HRM327666:HRN327666 IBI327666:IBJ327666 ILE327666:ILF327666 IVA327666:IVB327666 JEW327666:JEX327666 JOS327666:JOT327666 JYO327666:JYP327666 KIK327666:KIL327666 KSG327666:KSH327666 LCC327666:LCD327666 LLY327666:LLZ327666 LVU327666:LVV327666 MFQ327666:MFR327666 MPM327666:MPN327666 MZI327666:MZJ327666 NJE327666:NJF327666 NTA327666:NTB327666 OCW327666:OCX327666 OMS327666:OMT327666 OWO327666:OWP327666 PGK327666:PGL327666 PQG327666:PQH327666 QAC327666:QAD327666 QJY327666:QJZ327666 QTU327666:QTV327666 RDQ327666:RDR327666 RNM327666:RNN327666 RXI327666:RXJ327666 SHE327666:SHF327666 SRA327666:SRB327666 TAW327666:TAX327666 TKS327666:TKT327666 TUO327666:TUP327666 UEK327666:UEL327666 UOG327666:UOH327666 UYC327666:UYD327666 VHY327666:VHZ327666 VRU327666:VRV327666 WBQ327666:WBR327666 WLM327666:WLN327666 WVI327666:WVJ327666 C393202:D393202 IW393202:IX393202 SS393202:ST393202 ACO393202:ACP393202 AMK393202:AML393202 AWG393202:AWH393202 BGC393202:BGD393202 BPY393202:BPZ393202 BZU393202:BZV393202 CJQ393202:CJR393202 CTM393202:CTN393202 DDI393202:DDJ393202 DNE393202:DNF393202 DXA393202:DXB393202 EGW393202:EGX393202 EQS393202:EQT393202 FAO393202:FAP393202 FKK393202:FKL393202 FUG393202:FUH393202 GEC393202:GED393202 GNY393202:GNZ393202 GXU393202:GXV393202 HHQ393202:HHR393202 HRM393202:HRN393202 IBI393202:IBJ393202 ILE393202:ILF393202 IVA393202:IVB393202 JEW393202:JEX393202 JOS393202:JOT393202 JYO393202:JYP393202 KIK393202:KIL393202 KSG393202:KSH393202 LCC393202:LCD393202 LLY393202:LLZ393202 LVU393202:LVV393202 MFQ393202:MFR393202 MPM393202:MPN393202 MZI393202:MZJ393202 NJE393202:NJF393202 NTA393202:NTB393202 OCW393202:OCX393202 OMS393202:OMT393202 OWO393202:OWP393202 PGK393202:PGL393202 PQG393202:PQH393202 QAC393202:QAD393202 QJY393202:QJZ393202 QTU393202:QTV393202 RDQ393202:RDR393202 RNM393202:RNN393202 RXI393202:RXJ393202 SHE393202:SHF393202 SRA393202:SRB393202 TAW393202:TAX393202 TKS393202:TKT393202 TUO393202:TUP393202 UEK393202:UEL393202 UOG393202:UOH393202 UYC393202:UYD393202 VHY393202:VHZ393202 VRU393202:VRV393202 WBQ393202:WBR393202 WLM393202:WLN393202 WVI393202:WVJ393202 C458738:D458738 IW458738:IX458738 SS458738:ST458738 ACO458738:ACP458738 AMK458738:AML458738 AWG458738:AWH458738 BGC458738:BGD458738 BPY458738:BPZ458738 BZU458738:BZV458738 CJQ458738:CJR458738 CTM458738:CTN458738 DDI458738:DDJ458738 DNE458738:DNF458738 DXA458738:DXB458738 EGW458738:EGX458738 EQS458738:EQT458738 FAO458738:FAP458738 FKK458738:FKL458738 FUG458738:FUH458738 GEC458738:GED458738 GNY458738:GNZ458738 GXU458738:GXV458738 HHQ458738:HHR458738 HRM458738:HRN458738 IBI458738:IBJ458738 ILE458738:ILF458738 IVA458738:IVB458738 JEW458738:JEX458738 JOS458738:JOT458738 JYO458738:JYP458738 KIK458738:KIL458738 KSG458738:KSH458738 LCC458738:LCD458738 LLY458738:LLZ458738 LVU458738:LVV458738 MFQ458738:MFR458738 MPM458738:MPN458738 MZI458738:MZJ458738 NJE458738:NJF458738 NTA458738:NTB458738 OCW458738:OCX458738 OMS458738:OMT458738 OWO458738:OWP458738 PGK458738:PGL458738 PQG458738:PQH458738 QAC458738:QAD458738 QJY458738:QJZ458738 QTU458738:QTV458738 RDQ458738:RDR458738 RNM458738:RNN458738 RXI458738:RXJ458738 SHE458738:SHF458738 SRA458738:SRB458738 TAW458738:TAX458738 TKS458738:TKT458738 TUO458738:TUP458738 UEK458738:UEL458738 UOG458738:UOH458738 UYC458738:UYD458738 VHY458738:VHZ458738 VRU458738:VRV458738 WBQ458738:WBR458738 WLM458738:WLN458738 WVI458738:WVJ458738 C524274:D524274 IW524274:IX524274 SS524274:ST524274 ACO524274:ACP524274 AMK524274:AML524274 AWG524274:AWH524274 BGC524274:BGD524274 BPY524274:BPZ524274 BZU524274:BZV524274 CJQ524274:CJR524274 CTM524274:CTN524274 DDI524274:DDJ524274 DNE524274:DNF524274 DXA524274:DXB524274 EGW524274:EGX524274 EQS524274:EQT524274 FAO524274:FAP524274 FKK524274:FKL524274 FUG524274:FUH524274 GEC524274:GED524274 GNY524274:GNZ524274 GXU524274:GXV524274 HHQ524274:HHR524274 HRM524274:HRN524274 IBI524274:IBJ524274 ILE524274:ILF524274 IVA524274:IVB524274 JEW524274:JEX524274 JOS524274:JOT524274 JYO524274:JYP524274 KIK524274:KIL524274 KSG524274:KSH524274 LCC524274:LCD524274 LLY524274:LLZ524274 LVU524274:LVV524274 MFQ524274:MFR524274 MPM524274:MPN524274 MZI524274:MZJ524274 NJE524274:NJF524274 NTA524274:NTB524274 OCW524274:OCX524274 OMS524274:OMT524274 OWO524274:OWP524274 PGK524274:PGL524274 PQG524274:PQH524274 QAC524274:QAD524274 QJY524274:QJZ524274 QTU524274:QTV524274 RDQ524274:RDR524274 RNM524274:RNN524274 RXI524274:RXJ524274 SHE524274:SHF524274 SRA524274:SRB524274 TAW524274:TAX524274 TKS524274:TKT524274 TUO524274:TUP524274 UEK524274:UEL524274 UOG524274:UOH524274 UYC524274:UYD524274 VHY524274:VHZ524274 VRU524274:VRV524274 WBQ524274:WBR524274 WLM524274:WLN524274 WVI524274:WVJ524274 C589810:D589810 IW589810:IX589810 SS589810:ST589810 ACO589810:ACP589810 AMK589810:AML589810 AWG589810:AWH589810 BGC589810:BGD589810 BPY589810:BPZ589810 BZU589810:BZV589810 CJQ589810:CJR589810 CTM589810:CTN589810 DDI589810:DDJ589810 DNE589810:DNF589810 DXA589810:DXB589810 EGW589810:EGX589810 EQS589810:EQT589810 FAO589810:FAP589810 FKK589810:FKL589810 FUG589810:FUH589810 GEC589810:GED589810 GNY589810:GNZ589810 GXU589810:GXV589810 HHQ589810:HHR589810 HRM589810:HRN589810 IBI589810:IBJ589810 ILE589810:ILF589810 IVA589810:IVB589810 JEW589810:JEX589810 JOS589810:JOT589810 JYO589810:JYP589810 KIK589810:KIL589810 KSG589810:KSH589810 LCC589810:LCD589810 LLY589810:LLZ589810 LVU589810:LVV589810 MFQ589810:MFR589810 MPM589810:MPN589810 MZI589810:MZJ589810 NJE589810:NJF589810 NTA589810:NTB589810 OCW589810:OCX589810 OMS589810:OMT589810 OWO589810:OWP589810 PGK589810:PGL589810 PQG589810:PQH589810 QAC589810:QAD589810 QJY589810:QJZ589810 QTU589810:QTV589810 RDQ589810:RDR589810 RNM589810:RNN589810 RXI589810:RXJ589810 SHE589810:SHF589810 SRA589810:SRB589810 TAW589810:TAX589810 TKS589810:TKT589810 TUO589810:TUP589810 UEK589810:UEL589810 UOG589810:UOH589810 UYC589810:UYD589810 VHY589810:VHZ589810 VRU589810:VRV589810 WBQ589810:WBR589810 WLM589810:WLN589810 WVI589810:WVJ589810 C655346:D655346 IW655346:IX655346 SS655346:ST655346 ACO655346:ACP655346 AMK655346:AML655346 AWG655346:AWH655346 BGC655346:BGD655346 BPY655346:BPZ655346 BZU655346:BZV655346 CJQ655346:CJR655346 CTM655346:CTN655346 DDI655346:DDJ655346 DNE655346:DNF655346 DXA655346:DXB655346 EGW655346:EGX655346 EQS655346:EQT655346 FAO655346:FAP655346 FKK655346:FKL655346 FUG655346:FUH655346 GEC655346:GED655346 GNY655346:GNZ655346 GXU655346:GXV655346 HHQ655346:HHR655346 HRM655346:HRN655346 IBI655346:IBJ655346 ILE655346:ILF655346 IVA655346:IVB655346 JEW655346:JEX655346 JOS655346:JOT655346 JYO655346:JYP655346 KIK655346:KIL655346 KSG655346:KSH655346 LCC655346:LCD655346 LLY655346:LLZ655346 LVU655346:LVV655346 MFQ655346:MFR655346 MPM655346:MPN655346 MZI655346:MZJ655346 NJE655346:NJF655346 NTA655346:NTB655346 OCW655346:OCX655346 OMS655346:OMT655346 OWO655346:OWP655346 PGK655346:PGL655346 PQG655346:PQH655346 QAC655346:QAD655346 QJY655346:QJZ655346 QTU655346:QTV655346 RDQ655346:RDR655346 RNM655346:RNN655346 RXI655346:RXJ655346 SHE655346:SHF655346 SRA655346:SRB655346 TAW655346:TAX655346 TKS655346:TKT655346 TUO655346:TUP655346 UEK655346:UEL655346 UOG655346:UOH655346 UYC655346:UYD655346 VHY655346:VHZ655346 VRU655346:VRV655346 WBQ655346:WBR655346 WLM655346:WLN655346 WVI655346:WVJ655346 C720882:D720882 IW720882:IX720882 SS720882:ST720882 ACO720882:ACP720882 AMK720882:AML720882 AWG720882:AWH720882 BGC720882:BGD720882 BPY720882:BPZ720882 BZU720882:BZV720882 CJQ720882:CJR720882 CTM720882:CTN720882 DDI720882:DDJ720882 DNE720882:DNF720882 DXA720882:DXB720882 EGW720882:EGX720882 EQS720882:EQT720882 FAO720882:FAP720882 FKK720882:FKL720882 FUG720882:FUH720882 GEC720882:GED720882 GNY720882:GNZ720882 GXU720882:GXV720882 HHQ720882:HHR720882 HRM720882:HRN720882 IBI720882:IBJ720882 ILE720882:ILF720882 IVA720882:IVB720882 JEW720882:JEX720882 JOS720882:JOT720882 JYO720882:JYP720882 KIK720882:KIL720882 KSG720882:KSH720882 LCC720882:LCD720882 LLY720882:LLZ720882 LVU720882:LVV720882 MFQ720882:MFR720882 MPM720882:MPN720882 MZI720882:MZJ720882 NJE720882:NJF720882 NTA720882:NTB720882 OCW720882:OCX720882 OMS720882:OMT720882 OWO720882:OWP720882 PGK720882:PGL720882 PQG720882:PQH720882 QAC720882:QAD720882 QJY720882:QJZ720882 QTU720882:QTV720882 RDQ720882:RDR720882 RNM720882:RNN720882 RXI720882:RXJ720882 SHE720882:SHF720882 SRA720882:SRB720882 TAW720882:TAX720882 TKS720882:TKT720882 TUO720882:TUP720882 UEK720882:UEL720882 UOG720882:UOH720882 UYC720882:UYD720882 VHY720882:VHZ720882 VRU720882:VRV720882 WBQ720882:WBR720882 WLM720882:WLN720882 WVI720882:WVJ720882 C786418:D786418 IW786418:IX786418 SS786418:ST786418 ACO786418:ACP786418 AMK786418:AML786418 AWG786418:AWH786418 BGC786418:BGD786418 BPY786418:BPZ786418 BZU786418:BZV786418 CJQ786418:CJR786418 CTM786418:CTN786418 DDI786418:DDJ786418 DNE786418:DNF786418 DXA786418:DXB786418 EGW786418:EGX786418 EQS786418:EQT786418 FAO786418:FAP786418 FKK786418:FKL786418 FUG786418:FUH786418 GEC786418:GED786418 GNY786418:GNZ786418 GXU786418:GXV786418 HHQ786418:HHR786418 HRM786418:HRN786418 IBI786418:IBJ786418 ILE786418:ILF786418 IVA786418:IVB786418 JEW786418:JEX786418 JOS786418:JOT786418 JYO786418:JYP786418 KIK786418:KIL786418 KSG786418:KSH786418 LCC786418:LCD786418 LLY786418:LLZ786418 LVU786418:LVV786418 MFQ786418:MFR786418 MPM786418:MPN786418 MZI786418:MZJ786418 NJE786418:NJF786418 NTA786418:NTB786418 OCW786418:OCX786418 OMS786418:OMT786418 OWO786418:OWP786418 PGK786418:PGL786418 PQG786418:PQH786418 QAC786418:QAD786418 QJY786418:QJZ786418 QTU786418:QTV786418 RDQ786418:RDR786418 RNM786418:RNN786418 RXI786418:RXJ786418 SHE786418:SHF786418 SRA786418:SRB786418 TAW786418:TAX786418 TKS786418:TKT786418 TUO786418:TUP786418 UEK786418:UEL786418 UOG786418:UOH786418 UYC786418:UYD786418 VHY786418:VHZ786418 VRU786418:VRV786418 WBQ786418:WBR786418 WLM786418:WLN786418 WVI786418:WVJ786418 C851954:D851954 IW851954:IX851954 SS851954:ST851954 ACO851954:ACP851954 AMK851954:AML851954 AWG851954:AWH851954 BGC851954:BGD851954 BPY851954:BPZ851954 BZU851954:BZV851954 CJQ851954:CJR851954 CTM851954:CTN851954 DDI851954:DDJ851954 DNE851954:DNF851954 DXA851954:DXB851954 EGW851954:EGX851954 EQS851954:EQT851954 FAO851954:FAP851954 FKK851954:FKL851954 FUG851954:FUH851954 GEC851954:GED851954 GNY851954:GNZ851954 GXU851954:GXV851954 HHQ851954:HHR851954 HRM851954:HRN851954 IBI851954:IBJ851954 ILE851954:ILF851954 IVA851954:IVB851954 JEW851954:JEX851954 JOS851954:JOT851954 JYO851954:JYP851954 KIK851954:KIL851954 KSG851954:KSH851954 LCC851954:LCD851954 LLY851954:LLZ851954 LVU851954:LVV851954 MFQ851954:MFR851954 MPM851954:MPN851954 MZI851954:MZJ851954 NJE851954:NJF851954 NTA851954:NTB851954 OCW851954:OCX851954 OMS851954:OMT851954 OWO851954:OWP851954 PGK851954:PGL851954 PQG851954:PQH851954 QAC851954:QAD851954 QJY851954:QJZ851954 QTU851954:QTV851954 RDQ851954:RDR851954 RNM851954:RNN851954 RXI851954:RXJ851954 SHE851954:SHF851954 SRA851954:SRB851954 TAW851954:TAX851954 TKS851954:TKT851954 TUO851954:TUP851954 UEK851954:UEL851954 UOG851954:UOH851954 UYC851954:UYD851954 VHY851954:VHZ851954 VRU851954:VRV851954 WBQ851954:WBR851954 WLM851954:WLN851954 WVI851954:WVJ851954 C917490:D917490 IW917490:IX917490 SS917490:ST917490 ACO917490:ACP917490 AMK917490:AML917490 AWG917490:AWH917490 BGC917490:BGD917490 BPY917490:BPZ917490 BZU917490:BZV917490 CJQ917490:CJR917490 CTM917490:CTN917490 DDI917490:DDJ917490 DNE917490:DNF917490 DXA917490:DXB917490 EGW917490:EGX917490 EQS917490:EQT917490 FAO917490:FAP917490 FKK917490:FKL917490 FUG917490:FUH917490 GEC917490:GED917490 GNY917490:GNZ917490 GXU917490:GXV917490 HHQ917490:HHR917490 HRM917490:HRN917490 IBI917490:IBJ917490 ILE917490:ILF917490 IVA917490:IVB917490 JEW917490:JEX917490 JOS917490:JOT917490 JYO917490:JYP917490 KIK917490:KIL917490 KSG917490:KSH917490 LCC917490:LCD917490 LLY917490:LLZ917490 LVU917490:LVV917490 MFQ917490:MFR917490 MPM917490:MPN917490 MZI917490:MZJ917490 NJE917490:NJF917490 NTA917490:NTB917490 OCW917490:OCX917490 OMS917490:OMT917490 OWO917490:OWP917490 PGK917490:PGL917490 PQG917490:PQH917490 QAC917490:QAD917490 QJY917490:QJZ917490 QTU917490:QTV917490 RDQ917490:RDR917490 RNM917490:RNN917490 RXI917490:RXJ917490 SHE917490:SHF917490 SRA917490:SRB917490 TAW917490:TAX917490 TKS917490:TKT917490 TUO917490:TUP917490 UEK917490:UEL917490 UOG917490:UOH917490 UYC917490:UYD917490 VHY917490:VHZ917490 VRU917490:VRV917490 WBQ917490:WBR917490 WLM917490:WLN917490 WVI917490:WVJ917490 C983026:D983026 IW983026:IX983026 SS983026:ST983026 ACO983026:ACP983026 AMK983026:AML983026 AWG983026:AWH983026 BGC983026:BGD983026 BPY983026:BPZ983026 BZU983026:BZV983026 CJQ983026:CJR983026 CTM983026:CTN983026 DDI983026:DDJ983026 DNE983026:DNF983026 DXA983026:DXB983026 EGW983026:EGX983026 EQS983026:EQT983026 FAO983026:FAP983026 FKK983026:FKL983026 FUG983026:FUH983026 GEC983026:GED983026 GNY983026:GNZ983026 GXU983026:GXV983026 HHQ983026:HHR983026 HRM983026:HRN983026 IBI983026:IBJ983026 ILE983026:ILF983026 IVA983026:IVB983026 JEW983026:JEX983026 JOS983026:JOT983026 JYO983026:JYP983026 KIK983026:KIL983026 KSG983026:KSH983026 LCC983026:LCD983026 LLY983026:LLZ983026 LVU983026:LVV983026 MFQ983026:MFR983026 MPM983026:MPN983026 MZI983026:MZJ983026 NJE983026:NJF983026 NTA983026:NTB983026 OCW983026:OCX983026 OMS983026:OMT983026 OWO983026:OWP983026 PGK983026:PGL983026 PQG983026:PQH983026 QAC983026:QAD983026 QJY983026:QJZ983026 QTU983026:QTV983026 RDQ983026:RDR983026 RNM983026:RNN983026 RXI983026:RXJ983026 SHE983026:SHF983026 SRA983026:SRB983026 TAW983026:TAX983026 TKS983026:TKT983026 TUO983026:TUP983026 UEK983026:UEL983026 UOG983026:UOH983026 UYC983026:UYD983026 VHY983026:VHZ983026 VRU983026:VRV983026 WBQ983026:WBR983026 WLM983026:WLN983026 WVI983026:WVJ983026">
      <formula1>$AI$23:$AI$24</formula1>
    </dataValidation>
    <dataValidation type="list" allowBlank="1" showInputMessage="1" showErrorMessage="1" prompt="Escolher opção" sqref="WVK983028:WVN983028 E65524:G65524 WLO983028:WLR983028 WBS983028:WBV983028 VRW983028:VRZ983028 VIA983028:VID983028 UYE983028:UYH983028 UOI983028:UOL983028 UEM983028:UEP983028 TUQ983028:TUT983028 TKU983028:TKX983028 TAY983028:TBB983028 SRC983028:SRF983028 SHG983028:SHJ983028 RXK983028:RXN983028 RNO983028:RNR983028 RDS983028:RDV983028 QTW983028:QTZ983028 QKA983028:QKD983028 QAE983028:QAH983028 PQI983028:PQL983028 PGM983028:PGP983028 OWQ983028:OWT983028 OMU983028:OMX983028 OCY983028:ODB983028 NTC983028:NTF983028 NJG983028:NJJ983028 MZK983028:MZN983028 MPO983028:MPR983028 MFS983028:MFV983028 LVW983028:LVZ983028 LMA983028:LMD983028 LCE983028:LCH983028 KSI983028:KSL983028 KIM983028:KIP983028 JYQ983028:JYT983028 JOU983028:JOX983028 JEY983028:JFB983028 IVC983028:IVF983028 ILG983028:ILJ983028 IBK983028:IBN983028 HRO983028:HRR983028 HHS983028:HHV983028 GXW983028:GXZ983028 GOA983028:GOD983028 GEE983028:GEH983028 FUI983028:FUL983028 FKM983028:FKP983028 FAQ983028:FAT983028 EQU983028:EQX983028 EGY983028:EHB983028 DXC983028:DXF983028 DNG983028:DNJ983028 DDK983028:DDN983028 CTO983028:CTR983028 CJS983028:CJV983028 BZW983028:BZZ983028 BQA983028:BQD983028 BGE983028:BGH983028 AWI983028:AWL983028 AMM983028:AMP983028 ACQ983028:ACT983028 SU983028:SX983028 IY983028:JB983028 E983028:G983028 WVK917492:WVN917492 WLO917492:WLR917492 WBS917492:WBV917492 VRW917492:VRZ917492 VIA917492:VID917492 UYE917492:UYH917492 UOI917492:UOL917492 UEM917492:UEP917492 TUQ917492:TUT917492 TKU917492:TKX917492 TAY917492:TBB917492 SRC917492:SRF917492 SHG917492:SHJ917492 RXK917492:RXN917492 RNO917492:RNR917492 RDS917492:RDV917492 QTW917492:QTZ917492 QKA917492:QKD917492 QAE917492:QAH917492 PQI917492:PQL917492 PGM917492:PGP917492 OWQ917492:OWT917492 OMU917492:OMX917492 OCY917492:ODB917492 NTC917492:NTF917492 NJG917492:NJJ917492 MZK917492:MZN917492 MPO917492:MPR917492 MFS917492:MFV917492 LVW917492:LVZ917492 LMA917492:LMD917492 LCE917492:LCH917492 KSI917492:KSL917492 KIM917492:KIP917492 JYQ917492:JYT917492 JOU917492:JOX917492 JEY917492:JFB917492 IVC917492:IVF917492 ILG917492:ILJ917492 IBK917492:IBN917492 HRO917492:HRR917492 HHS917492:HHV917492 GXW917492:GXZ917492 GOA917492:GOD917492 GEE917492:GEH917492 FUI917492:FUL917492 FKM917492:FKP917492 FAQ917492:FAT917492 EQU917492:EQX917492 EGY917492:EHB917492 DXC917492:DXF917492 DNG917492:DNJ917492 DDK917492:DDN917492 CTO917492:CTR917492 CJS917492:CJV917492 BZW917492:BZZ917492 BQA917492:BQD917492 BGE917492:BGH917492 AWI917492:AWL917492 AMM917492:AMP917492 ACQ917492:ACT917492 SU917492:SX917492 IY917492:JB917492 E917492:G917492 WVK851956:WVN851956 WLO851956:WLR851956 WBS851956:WBV851956 VRW851956:VRZ851956 VIA851956:VID851956 UYE851956:UYH851956 UOI851956:UOL851956 UEM851956:UEP851956 TUQ851956:TUT851956 TKU851956:TKX851956 TAY851956:TBB851956 SRC851956:SRF851956 SHG851956:SHJ851956 RXK851956:RXN851956 RNO851956:RNR851956 RDS851956:RDV851956 QTW851956:QTZ851956 QKA851956:QKD851956 QAE851956:QAH851956 PQI851956:PQL851956 PGM851956:PGP851956 OWQ851956:OWT851956 OMU851956:OMX851956 OCY851956:ODB851956 NTC851956:NTF851956 NJG851956:NJJ851956 MZK851956:MZN851956 MPO851956:MPR851956 MFS851956:MFV851956 LVW851956:LVZ851956 LMA851956:LMD851956 LCE851956:LCH851956 KSI851956:KSL851956 KIM851956:KIP851956 JYQ851956:JYT851956 JOU851956:JOX851956 JEY851956:JFB851956 IVC851956:IVF851956 ILG851956:ILJ851956 IBK851956:IBN851956 HRO851956:HRR851956 HHS851956:HHV851956 GXW851956:GXZ851956 GOA851956:GOD851956 GEE851956:GEH851956 FUI851956:FUL851956 FKM851956:FKP851956 FAQ851956:FAT851956 EQU851956:EQX851956 EGY851956:EHB851956 DXC851956:DXF851956 DNG851956:DNJ851956 DDK851956:DDN851956 CTO851956:CTR851956 CJS851956:CJV851956 BZW851956:BZZ851956 BQA851956:BQD851956 BGE851956:BGH851956 AWI851956:AWL851956 AMM851956:AMP851956 ACQ851956:ACT851956 SU851956:SX851956 IY851956:JB851956 E851956:G851956 WVK786420:WVN786420 WLO786420:WLR786420 WBS786420:WBV786420 VRW786420:VRZ786420 VIA786420:VID786420 UYE786420:UYH786420 UOI786420:UOL786420 UEM786420:UEP786420 TUQ786420:TUT786420 TKU786420:TKX786420 TAY786420:TBB786420 SRC786420:SRF786420 SHG786420:SHJ786420 RXK786420:RXN786420 RNO786420:RNR786420 RDS786420:RDV786420 QTW786420:QTZ786420 QKA786420:QKD786420 QAE786420:QAH786420 PQI786420:PQL786420 PGM786420:PGP786420 OWQ786420:OWT786420 OMU786420:OMX786420 OCY786420:ODB786420 NTC786420:NTF786420 NJG786420:NJJ786420 MZK786420:MZN786420 MPO786420:MPR786420 MFS786420:MFV786420 LVW786420:LVZ786420 LMA786420:LMD786420 LCE786420:LCH786420 KSI786420:KSL786420 KIM786420:KIP786420 JYQ786420:JYT786420 JOU786420:JOX786420 JEY786420:JFB786420 IVC786420:IVF786420 ILG786420:ILJ786420 IBK786420:IBN786420 HRO786420:HRR786420 HHS786420:HHV786420 GXW786420:GXZ786420 GOA786420:GOD786420 GEE786420:GEH786420 FUI786420:FUL786420 FKM786420:FKP786420 FAQ786420:FAT786420 EQU786420:EQX786420 EGY786420:EHB786420 DXC786420:DXF786420 DNG786420:DNJ786420 DDK786420:DDN786420 CTO786420:CTR786420 CJS786420:CJV786420 BZW786420:BZZ786420 BQA786420:BQD786420 BGE786420:BGH786420 AWI786420:AWL786420 AMM786420:AMP786420 ACQ786420:ACT786420 SU786420:SX786420 IY786420:JB786420 E786420:G786420 WVK720884:WVN720884 WLO720884:WLR720884 WBS720884:WBV720884 VRW720884:VRZ720884 VIA720884:VID720884 UYE720884:UYH720884 UOI720884:UOL720884 UEM720884:UEP720884 TUQ720884:TUT720884 TKU720884:TKX720884 TAY720884:TBB720884 SRC720884:SRF720884 SHG720884:SHJ720884 RXK720884:RXN720884 RNO720884:RNR720884 RDS720884:RDV720884 QTW720884:QTZ720884 QKA720884:QKD720884 QAE720884:QAH720884 PQI720884:PQL720884 PGM720884:PGP720884 OWQ720884:OWT720884 OMU720884:OMX720884 OCY720884:ODB720884 NTC720884:NTF720884 NJG720884:NJJ720884 MZK720884:MZN720884 MPO720884:MPR720884 MFS720884:MFV720884 LVW720884:LVZ720884 LMA720884:LMD720884 LCE720884:LCH720884 KSI720884:KSL720884 KIM720884:KIP720884 JYQ720884:JYT720884 JOU720884:JOX720884 JEY720884:JFB720884 IVC720884:IVF720884 ILG720884:ILJ720884 IBK720884:IBN720884 HRO720884:HRR720884 HHS720884:HHV720884 GXW720884:GXZ720884 GOA720884:GOD720884 GEE720884:GEH720884 FUI720884:FUL720884 FKM720884:FKP720884 FAQ720884:FAT720884 EQU720884:EQX720884 EGY720884:EHB720884 DXC720884:DXF720884 DNG720884:DNJ720884 DDK720884:DDN720884 CTO720884:CTR720884 CJS720884:CJV720884 BZW720884:BZZ720884 BQA720884:BQD720884 BGE720884:BGH720884 AWI720884:AWL720884 AMM720884:AMP720884 ACQ720884:ACT720884 SU720884:SX720884 IY720884:JB720884 E720884:G720884 WVK655348:WVN655348 WLO655348:WLR655348 WBS655348:WBV655348 VRW655348:VRZ655348 VIA655348:VID655348 UYE655348:UYH655348 UOI655348:UOL655348 UEM655348:UEP655348 TUQ655348:TUT655348 TKU655348:TKX655348 TAY655348:TBB655348 SRC655348:SRF655348 SHG655348:SHJ655348 RXK655348:RXN655348 RNO655348:RNR655348 RDS655348:RDV655348 QTW655348:QTZ655348 QKA655348:QKD655348 QAE655348:QAH655348 PQI655348:PQL655348 PGM655348:PGP655348 OWQ655348:OWT655348 OMU655348:OMX655348 OCY655348:ODB655348 NTC655348:NTF655348 NJG655348:NJJ655348 MZK655348:MZN655348 MPO655348:MPR655348 MFS655348:MFV655348 LVW655348:LVZ655348 LMA655348:LMD655348 LCE655348:LCH655348 KSI655348:KSL655348 KIM655348:KIP655348 JYQ655348:JYT655348 JOU655348:JOX655348 JEY655348:JFB655348 IVC655348:IVF655348 ILG655348:ILJ655348 IBK655348:IBN655348 HRO655348:HRR655348 HHS655348:HHV655348 GXW655348:GXZ655348 GOA655348:GOD655348 GEE655348:GEH655348 FUI655348:FUL655348 FKM655348:FKP655348 FAQ655348:FAT655348 EQU655348:EQX655348 EGY655348:EHB655348 DXC655348:DXF655348 DNG655348:DNJ655348 DDK655348:DDN655348 CTO655348:CTR655348 CJS655348:CJV655348 BZW655348:BZZ655348 BQA655348:BQD655348 BGE655348:BGH655348 AWI655348:AWL655348 AMM655348:AMP655348 ACQ655348:ACT655348 SU655348:SX655348 IY655348:JB655348 E655348:G655348 WVK589812:WVN589812 WLO589812:WLR589812 WBS589812:WBV589812 VRW589812:VRZ589812 VIA589812:VID589812 UYE589812:UYH589812 UOI589812:UOL589812 UEM589812:UEP589812 TUQ589812:TUT589812 TKU589812:TKX589812 TAY589812:TBB589812 SRC589812:SRF589812 SHG589812:SHJ589812 RXK589812:RXN589812 RNO589812:RNR589812 RDS589812:RDV589812 QTW589812:QTZ589812 QKA589812:QKD589812 QAE589812:QAH589812 PQI589812:PQL589812 PGM589812:PGP589812 OWQ589812:OWT589812 OMU589812:OMX589812 OCY589812:ODB589812 NTC589812:NTF589812 NJG589812:NJJ589812 MZK589812:MZN589812 MPO589812:MPR589812 MFS589812:MFV589812 LVW589812:LVZ589812 LMA589812:LMD589812 LCE589812:LCH589812 KSI589812:KSL589812 KIM589812:KIP589812 JYQ589812:JYT589812 JOU589812:JOX589812 JEY589812:JFB589812 IVC589812:IVF589812 ILG589812:ILJ589812 IBK589812:IBN589812 HRO589812:HRR589812 HHS589812:HHV589812 GXW589812:GXZ589812 GOA589812:GOD589812 GEE589812:GEH589812 FUI589812:FUL589812 FKM589812:FKP589812 FAQ589812:FAT589812 EQU589812:EQX589812 EGY589812:EHB589812 DXC589812:DXF589812 DNG589812:DNJ589812 DDK589812:DDN589812 CTO589812:CTR589812 CJS589812:CJV589812 BZW589812:BZZ589812 BQA589812:BQD589812 BGE589812:BGH589812 AWI589812:AWL589812 AMM589812:AMP589812 ACQ589812:ACT589812 SU589812:SX589812 IY589812:JB589812 E589812:G589812 WVK524276:WVN524276 WLO524276:WLR524276 WBS524276:WBV524276 VRW524276:VRZ524276 VIA524276:VID524276 UYE524276:UYH524276 UOI524276:UOL524276 UEM524276:UEP524276 TUQ524276:TUT524276 TKU524276:TKX524276 TAY524276:TBB524276 SRC524276:SRF524276 SHG524276:SHJ524276 RXK524276:RXN524276 RNO524276:RNR524276 RDS524276:RDV524276 QTW524276:QTZ524276 QKA524276:QKD524276 QAE524276:QAH524276 PQI524276:PQL524276 PGM524276:PGP524276 OWQ524276:OWT524276 OMU524276:OMX524276 OCY524276:ODB524276 NTC524276:NTF524276 NJG524276:NJJ524276 MZK524276:MZN524276 MPO524276:MPR524276 MFS524276:MFV524276 LVW524276:LVZ524276 LMA524276:LMD524276 LCE524276:LCH524276 KSI524276:KSL524276 KIM524276:KIP524276 JYQ524276:JYT524276 JOU524276:JOX524276 JEY524276:JFB524276 IVC524276:IVF524276 ILG524276:ILJ524276 IBK524276:IBN524276 HRO524276:HRR524276 HHS524276:HHV524276 GXW524276:GXZ524276 GOA524276:GOD524276 GEE524276:GEH524276 FUI524276:FUL524276 FKM524276:FKP524276 FAQ524276:FAT524276 EQU524276:EQX524276 EGY524276:EHB524276 DXC524276:DXF524276 DNG524276:DNJ524276 DDK524276:DDN524276 CTO524276:CTR524276 CJS524276:CJV524276 BZW524276:BZZ524276 BQA524276:BQD524276 BGE524276:BGH524276 AWI524276:AWL524276 AMM524276:AMP524276 ACQ524276:ACT524276 SU524276:SX524276 IY524276:JB524276 E524276:G524276 WVK458740:WVN458740 WLO458740:WLR458740 WBS458740:WBV458740 VRW458740:VRZ458740 VIA458740:VID458740 UYE458740:UYH458740 UOI458740:UOL458740 UEM458740:UEP458740 TUQ458740:TUT458740 TKU458740:TKX458740 TAY458740:TBB458740 SRC458740:SRF458740 SHG458740:SHJ458740 RXK458740:RXN458740 RNO458740:RNR458740 RDS458740:RDV458740 QTW458740:QTZ458740 QKA458740:QKD458740 QAE458740:QAH458740 PQI458740:PQL458740 PGM458740:PGP458740 OWQ458740:OWT458740 OMU458740:OMX458740 OCY458740:ODB458740 NTC458740:NTF458740 NJG458740:NJJ458740 MZK458740:MZN458740 MPO458740:MPR458740 MFS458740:MFV458740 LVW458740:LVZ458740 LMA458740:LMD458740 LCE458740:LCH458740 KSI458740:KSL458740 KIM458740:KIP458740 JYQ458740:JYT458740 JOU458740:JOX458740 JEY458740:JFB458740 IVC458740:IVF458740 ILG458740:ILJ458740 IBK458740:IBN458740 HRO458740:HRR458740 HHS458740:HHV458740 GXW458740:GXZ458740 GOA458740:GOD458740 GEE458740:GEH458740 FUI458740:FUL458740 FKM458740:FKP458740 FAQ458740:FAT458740 EQU458740:EQX458740 EGY458740:EHB458740 DXC458740:DXF458740 DNG458740:DNJ458740 DDK458740:DDN458740 CTO458740:CTR458740 CJS458740:CJV458740 BZW458740:BZZ458740 BQA458740:BQD458740 BGE458740:BGH458740 AWI458740:AWL458740 AMM458740:AMP458740 ACQ458740:ACT458740 SU458740:SX458740 IY458740:JB458740 E458740:G458740 WVK393204:WVN393204 WLO393204:WLR393204 WBS393204:WBV393204 VRW393204:VRZ393204 VIA393204:VID393204 UYE393204:UYH393204 UOI393204:UOL393204 UEM393204:UEP393204 TUQ393204:TUT393204 TKU393204:TKX393204 TAY393204:TBB393204 SRC393204:SRF393204 SHG393204:SHJ393204 RXK393204:RXN393204 RNO393204:RNR393204 RDS393204:RDV393204 QTW393204:QTZ393204 QKA393204:QKD393204 QAE393204:QAH393204 PQI393204:PQL393204 PGM393204:PGP393204 OWQ393204:OWT393204 OMU393204:OMX393204 OCY393204:ODB393204 NTC393204:NTF393204 NJG393204:NJJ393204 MZK393204:MZN393204 MPO393204:MPR393204 MFS393204:MFV393204 LVW393204:LVZ393204 LMA393204:LMD393204 LCE393204:LCH393204 KSI393204:KSL393204 KIM393204:KIP393204 JYQ393204:JYT393204 JOU393204:JOX393204 JEY393204:JFB393204 IVC393204:IVF393204 ILG393204:ILJ393204 IBK393204:IBN393204 HRO393204:HRR393204 HHS393204:HHV393204 GXW393204:GXZ393204 GOA393204:GOD393204 GEE393204:GEH393204 FUI393204:FUL393204 FKM393204:FKP393204 FAQ393204:FAT393204 EQU393204:EQX393204 EGY393204:EHB393204 DXC393204:DXF393204 DNG393204:DNJ393204 DDK393204:DDN393204 CTO393204:CTR393204 CJS393204:CJV393204 BZW393204:BZZ393204 BQA393204:BQD393204 BGE393204:BGH393204 AWI393204:AWL393204 AMM393204:AMP393204 ACQ393204:ACT393204 SU393204:SX393204 IY393204:JB393204 E393204:G393204 WVK327668:WVN327668 WLO327668:WLR327668 WBS327668:WBV327668 VRW327668:VRZ327668 VIA327668:VID327668 UYE327668:UYH327668 UOI327668:UOL327668 UEM327668:UEP327668 TUQ327668:TUT327668 TKU327668:TKX327668 TAY327668:TBB327668 SRC327668:SRF327668 SHG327668:SHJ327668 RXK327668:RXN327668 RNO327668:RNR327668 RDS327668:RDV327668 QTW327668:QTZ327668 QKA327668:QKD327668 QAE327668:QAH327668 PQI327668:PQL327668 PGM327668:PGP327668 OWQ327668:OWT327668 OMU327668:OMX327668 OCY327668:ODB327668 NTC327668:NTF327668 NJG327668:NJJ327668 MZK327668:MZN327668 MPO327668:MPR327668 MFS327668:MFV327668 LVW327668:LVZ327668 LMA327668:LMD327668 LCE327668:LCH327668 KSI327668:KSL327668 KIM327668:KIP327668 JYQ327668:JYT327668 JOU327668:JOX327668 JEY327668:JFB327668 IVC327668:IVF327668 ILG327668:ILJ327668 IBK327668:IBN327668 HRO327668:HRR327668 HHS327668:HHV327668 GXW327668:GXZ327668 GOA327668:GOD327668 GEE327668:GEH327668 FUI327668:FUL327668 FKM327668:FKP327668 FAQ327668:FAT327668 EQU327668:EQX327668 EGY327668:EHB327668 DXC327668:DXF327668 DNG327668:DNJ327668 DDK327668:DDN327668 CTO327668:CTR327668 CJS327668:CJV327668 BZW327668:BZZ327668 BQA327668:BQD327668 BGE327668:BGH327668 AWI327668:AWL327668 AMM327668:AMP327668 ACQ327668:ACT327668 SU327668:SX327668 IY327668:JB327668 E327668:G327668 WVK262132:WVN262132 WLO262132:WLR262132 WBS262132:WBV262132 VRW262132:VRZ262132 VIA262132:VID262132 UYE262132:UYH262132 UOI262132:UOL262132 UEM262132:UEP262132 TUQ262132:TUT262132 TKU262132:TKX262132 TAY262132:TBB262132 SRC262132:SRF262132 SHG262132:SHJ262132 RXK262132:RXN262132 RNO262132:RNR262132 RDS262132:RDV262132 QTW262132:QTZ262132 QKA262132:QKD262132 QAE262132:QAH262132 PQI262132:PQL262132 PGM262132:PGP262132 OWQ262132:OWT262132 OMU262132:OMX262132 OCY262132:ODB262132 NTC262132:NTF262132 NJG262132:NJJ262132 MZK262132:MZN262132 MPO262132:MPR262132 MFS262132:MFV262132 LVW262132:LVZ262132 LMA262132:LMD262132 LCE262132:LCH262132 KSI262132:KSL262132 KIM262132:KIP262132 JYQ262132:JYT262132 JOU262132:JOX262132 JEY262132:JFB262132 IVC262132:IVF262132 ILG262132:ILJ262132 IBK262132:IBN262132 HRO262132:HRR262132 HHS262132:HHV262132 GXW262132:GXZ262132 GOA262132:GOD262132 GEE262132:GEH262132 FUI262132:FUL262132 FKM262132:FKP262132 FAQ262132:FAT262132 EQU262132:EQX262132 EGY262132:EHB262132 DXC262132:DXF262132 DNG262132:DNJ262132 DDK262132:DDN262132 CTO262132:CTR262132 CJS262132:CJV262132 BZW262132:BZZ262132 BQA262132:BQD262132 BGE262132:BGH262132 AWI262132:AWL262132 AMM262132:AMP262132 ACQ262132:ACT262132 SU262132:SX262132 IY262132:JB262132 E262132:G262132 WVK196596:WVN196596 WLO196596:WLR196596 WBS196596:WBV196596 VRW196596:VRZ196596 VIA196596:VID196596 UYE196596:UYH196596 UOI196596:UOL196596 UEM196596:UEP196596 TUQ196596:TUT196596 TKU196596:TKX196596 TAY196596:TBB196596 SRC196596:SRF196596 SHG196596:SHJ196596 RXK196596:RXN196596 RNO196596:RNR196596 RDS196596:RDV196596 QTW196596:QTZ196596 QKA196596:QKD196596 QAE196596:QAH196596 PQI196596:PQL196596 PGM196596:PGP196596 OWQ196596:OWT196596 OMU196596:OMX196596 OCY196596:ODB196596 NTC196596:NTF196596 NJG196596:NJJ196596 MZK196596:MZN196596 MPO196596:MPR196596 MFS196596:MFV196596 LVW196596:LVZ196596 LMA196596:LMD196596 LCE196596:LCH196596 KSI196596:KSL196596 KIM196596:KIP196596 JYQ196596:JYT196596 JOU196596:JOX196596 JEY196596:JFB196596 IVC196596:IVF196596 ILG196596:ILJ196596 IBK196596:IBN196596 HRO196596:HRR196596 HHS196596:HHV196596 GXW196596:GXZ196596 GOA196596:GOD196596 GEE196596:GEH196596 FUI196596:FUL196596 FKM196596:FKP196596 FAQ196596:FAT196596 EQU196596:EQX196596 EGY196596:EHB196596 DXC196596:DXF196596 DNG196596:DNJ196596 DDK196596:DDN196596 CTO196596:CTR196596 CJS196596:CJV196596 BZW196596:BZZ196596 BQA196596:BQD196596 BGE196596:BGH196596 AWI196596:AWL196596 AMM196596:AMP196596 ACQ196596:ACT196596 SU196596:SX196596 IY196596:JB196596 E196596:G196596 WVK131060:WVN131060 WLO131060:WLR131060 WBS131060:WBV131060 VRW131060:VRZ131060 VIA131060:VID131060 UYE131060:UYH131060 UOI131060:UOL131060 UEM131060:UEP131060 TUQ131060:TUT131060 TKU131060:TKX131060 TAY131060:TBB131060 SRC131060:SRF131060 SHG131060:SHJ131060 RXK131060:RXN131060 RNO131060:RNR131060 RDS131060:RDV131060 QTW131060:QTZ131060 QKA131060:QKD131060 QAE131060:QAH131060 PQI131060:PQL131060 PGM131060:PGP131060 OWQ131060:OWT131060 OMU131060:OMX131060 OCY131060:ODB131060 NTC131060:NTF131060 NJG131060:NJJ131060 MZK131060:MZN131060 MPO131060:MPR131060 MFS131060:MFV131060 LVW131060:LVZ131060 LMA131060:LMD131060 LCE131060:LCH131060 KSI131060:KSL131060 KIM131060:KIP131060 JYQ131060:JYT131060 JOU131060:JOX131060 JEY131060:JFB131060 IVC131060:IVF131060 ILG131060:ILJ131060 IBK131060:IBN131060 HRO131060:HRR131060 HHS131060:HHV131060 GXW131060:GXZ131060 GOA131060:GOD131060 GEE131060:GEH131060 FUI131060:FUL131060 FKM131060:FKP131060 FAQ131060:FAT131060 EQU131060:EQX131060 EGY131060:EHB131060 DXC131060:DXF131060 DNG131060:DNJ131060 DDK131060:DDN131060 CTO131060:CTR131060 CJS131060:CJV131060 BZW131060:BZZ131060 BQA131060:BQD131060 BGE131060:BGH131060 AWI131060:AWL131060 AMM131060:AMP131060 ACQ131060:ACT131060 SU131060:SX131060 IY131060:JB131060 E131060:G131060 WVK65524:WVN65524 WLO65524:WLR65524 WBS65524:WBV65524 VRW65524:VRZ65524 VIA65524:VID65524 UYE65524:UYH65524 UOI65524:UOL65524 UEM65524:UEP65524 TUQ65524:TUT65524 TKU65524:TKX65524 TAY65524:TBB65524 SRC65524:SRF65524 SHG65524:SHJ65524 RXK65524:RXN65524 RNO65524:RNR65524 RDS65524:RDV65524 QTW65524:QTZ65524 QKA65524:QKD65524 QAE65524:QAH65524 PQI65524:PQL65524 PGM65524:PGP65524 OWQ65524:OWT65524 OMU65524:OMX65524 OCY65524:ODB65524 NTC65524:NTF65524 NJG65524:NJJ65524 MZK65524:MZN65524 MPO65524:MPR65524 MFS65524:MFV65524 LVW65524:LVZ65524 LMA65524:LMD65524 LCE65524:LCH65524 KSI65524:KSL65524 KIM65524:KIP65524 JYQ65524:JYT65524 JOU65524:JOX65524 JEY65524:JFB65524 IVC65524:IVF65524 ILG65524:ILJ65524 IBK65524:IBN65524 HRO65524:HRR65524 HHS65524:HHV65524 GXW65524:GXZ65524 GOA65524:GOD65524 GEE65524:GEH65524 FUI65524:FUL65524 FKM65524:FKP65524 FAQ65524:FAT65524 EQU65524:EQX65524 EGY65524:EHB65524 DXC65524:DXF65524 DNG65524:DNJ65524 DDK65524:DDN65524 CTO65524:CTR65524 CJS65524:CJV65524 BZW65524:BZZ65524 BQA65524:BQD65524 BGE65524:BGH65524 AWI65524:AWL65524 AMM65524:AMP65524 ACQ65524:ACT65524 SU65524:SX65524 IY65524:JB65524">
      <formula1>$AK$23:$AK$32</formula1>
    </dataValidation>
    <dataValidation type="list" allowBlank="1" showInputMessage="1" showErrorMessage="1" prompt="Escolher Opção" sqref="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E983030 E917494 E851958 E786422 E720886 E655350 E589814 E524278 E458742 E393206 E327670 E262134 E196598 E131062 E65526">
      <formula1>SUPORTE</formula1>
    </dataValidation>
    <dataValidation type="list" allowBlank="1" showInputMessage="1" showErrorMessage="1" prompt="Escolher Opção" sqref="IY65529:JC65529 SU65529:SY65529 ACQ65529:ACU65529 AMM65529:AMQ65529 AWI65529:AWM65529 BGE65529:BGI65529 BQA65529:BQE65529 BZW65529:CAA65529 CJS65529:CJW65529 CTO65529:CTS65529 DDK65529:DDO65529 DNG65529:DNK65529 DXC65529:DXG65529 EGY65529:EHC65529 EQU65529:EQY65529 FAQ65529:FAU65529 FKM65529:FKQ65529 FUI65529:FUM65529 GEE65529:GEI65529 GOA65529:GOE65529 GXW65529:GYA65529 HHS65529:HHW65529 HRO65529:HRS65529 IBK65529:IBO65529 ILG65529:ILK65529 IVC65529:IVG65529 JEY65529:JFC65529 JOU65529:JOY65529 JYQ65529:JYU65529 KIM65529:KIQ65529 KSI65529:KSM65529 LCE65529:LCI65529 LMA65529:LME65529 LVW65529:LWA65529 MFS65529:MFW65529 MPO65529:MPS65529 MZK65529:MZO65529 NJG65529:NJK65529 NTC65529:NTG65529 OCY65529:ODC65529 OMU65529:OMY65529 OWQ65529:OWU65529 PGM65529:PGQ65529 PQI65529:PQM65529 QAE65529:QAI65529 QKA65529:QKE65529 QTW65529:QUA65529 RDS65529:RDW65529 RNO65529:RNS65529 RXK65529:RXO65529 SHG65529:SHK65529 SRC65529:SRG65529 TAY65529:TBC65529 TKU65529:TKY65529 TUQ65529:TUU65529 UEM65529:UEQ65529 UOI65529:UOM65529 UYE65529:UYI65529 VIA65529:VIE65529 VRW65529:VSA65529 WBS65529:WBW65529 WLO65529:WLS65529 WVK65529:WVO65529 IY131065:JC131065 SU131065:SY131065 ACQ131065:ACU131065 AMM131065:AMQ131065 AWI131065:AWM131065 BGE131065:BGI131065 BQA131065:BQE131065 BZW131065:CAA131065 CJS131065:CJW131065 CTO131065:CTS131065 DDK131065:DDO131065 DNG131065:DNK131065 DXC131065:DXG131065 EGY131065:EHC131065 EQU131065:EQY131065 FAQ131065:FAU131065 FKM131065:FKQ131065 FUI131065:FUM131065 GEE131065:GEI131065 GOA131065:GOE131065 GXW131065:GYA131065 HHS131065:HHW131065 HRO131065:HRS131065 IBK131065:IBO131065 ILG131065:ILK131065 IVC131065:IVG131065 JEY131065:JFC131065 JOU131065:JOY131065 JYQ131065:JYU131065 KIM131065:KIQ131065 KSI131065:KSM131065 LCE131065:LCI131065 LMA131065:LME131065 LVW131065:LWA131065 MFS131065:MFW131065 MPO131065:MPS131065 MZK131065:MZO131065 NJG131065:NJK131065 NTC131065:NTG131065 OCY131065:ODC131065 OMU131065:OMY131065 OWQ131065:OWU131065 PGM131065:PGQ131065 PQI131065:PQM131065 QAE131065:QAI131065 QKA131065:QKE131065 QTW131065:QUA131065 RDS131065:RDW131065 RNO131065:RNS131065 RXK131065:RXO131065 SHG131065:SHK131065 SRC131065:SRG131065 TAY131065:TBC131065 TKU131065:TKY131065 TUQ131065:TUU131065 UEM131065:UEQ131065 UOI131065:UOM131065 UYE131065:UYI131065 VIA131065:VIE131065 VRW131065:VSA131065 WBS131065:WBW131065 WLO131065:WLS131065 WVK131065:WVO131065 IY196601:JC196601 SU196601:SY196601 ACQ196601:ACU196601 AMM196601:AMQ196601 AWI196601:AWM196601 BGE196601:BGI196601 BQA196601:BQE196601 BZW196601:CAA196601 CJS196601:CJW196601 CTO196601:CTS196601 DDK196601:DDO196601 DNG196601:DNK196601 DXC196601:DXG196601 EGY196601:EHC196601 EQU196601:EQY196601 FAQ196601:FAU196601 FKM196601:FKQ196601 FUI196601:FUM196601 GEE196601:GEI196601 GOA196601:GOE196601 GXW196601:GYA196601 HHS196601:HHW196601 HRO196601:HRS196601 IBK196601:IBO196601 ILG196601:ILK196601 IVC196601:IVG196601 JEY196601:JFC196601 JOU196601:JOY196601 JYQ196601:JYU196601 KIM196601:KIQ196601 KSI196601:KSM196601 LCE196601:LCI196601 LMA196601:LME196601 LVW196601:LWA196601 MFS196601:MFW196601 MPO196601:MPS196601 MZK196601:MZO196601 NJG196601:NJK196601 NTC196601:NTG196601 OCY196601:ODC196601 OMU196601:OMY196601 OWQ196601:OWU196601 PGM196601:PGQ196601 PQI196601:PQM196601 QAE196601:QAI196601 QKA196601:QKE196601 QTW196601:QUA196601 RDS196601:RDW196601 RNO196601:RNS196601 RXK196601:RXO196601 SHG196601:SHK196601 SRC196601:SRG196601 TAY196601:TBC196601 TKU196601:TKY196601 TUQ196601:TUU196601 UEM196601:UEQ196601 UOI196601:UOM196601 UYE196601:UYI196601 VIA196601:VIE196601 VRW196601:VSA196601 WBS196601:WBW196601 WLO196601:WLS196601 WVK196601:WVO196601 IY262137:JC262137 SU262137:SY262137 ACQ262137:ACU262137 AMM262137:AMQ262137 AWI262137:AWM262137 BGE262137:BGI262137 BQA262137:BQE262137 BZW262137:CAA262137 CJS262137:CJW262137 CTO262137:CTS262137 DDK262137:DDO262137 DNG262137:DNK262137 DXC262137:DXG262137 EGY262137:EHC262137 EQU262137:EQY262137 FAQ262137:FAU262137 FKM262137:FKQ262137 FUI262137:FUM262137 GEE262137:GEI262137 GOA262137:GOE262137 GXW262137:GYA262137 HHS262137:HHW262137 HRO262137:HRS262137 IBK262137:IBO262137 ILG262137:ILK262137 IVC262137:IVG262137 JEY262137:JFC262137 JOU262137:JOY262137 JYQ262137:JYU262137 KIM262137:KIQ262137 KSI262137:KSM262137 LCE262137:LCI262137 LMA262137:LME262137 LVW262137:LWA262137 MFS262137:MFW262137 MPO262137:MPS262137 MZK262137:MZO262137 NJG262137:NJK262137 NTC262137:NTG262137 OCY262137:ODC262137 OMU262137:OMY262137 OWQ262137:OWU262137 PGM262137:PGQ262137 PQI262137:PQM262137 QAE262137:QAI262137 QKA262137:QKE262137 QTW262137:QUA262137 RDS262137:RDW262137 RNO262137:RNS262137 RXK262137:RXO262137 SHG262137:SHK262137 SRC262137:SRG262137 TAY262137:TBC262137 TKU262137:TKY262137 TUQ262137:TUU262137 UEM262137:UEQ262137 UOI262137:UOM262137 UYE262137:UYI262137 VIA262137:VIE262137 VRW262137:VSA262137 WBS262137:WBW262137 WLO262137:WLS262137 WVK262137:WVO262137 IY327673:JC327673 SU327673:SY327673 ACQ327673:ACU327673 AMM327673:AMQ327673 AWI327673:AWM327673 BGE327673:BGI327673 BQA327673:BQE327673 BZW327673:CAA327673 CJS327673:CJW327673 CTO327673:CTS327673 DDK327673:DDO327673 DNG327673:DNK327673 DXC327673:DXG327673 EGY327673:EHC327673 EQU327673:EQY327673 FAQ327673:FAU327673 FKM327673:FKQ327673 FUI327673:FUM327673 GEE327673:GEI327673 GOA327673:GOE327673 GXW327673:GYA327673 HHS327673:HHW327673 HRO327673:HRS327673 IBK327673:IBO327673 ILG327673:ILK327673 IVC327673:IVG327673 JEY327673:JFC327673 JOU327673:JOY327673 JYQ327673:JYU327673 KIM327673:KIQ327673 KSI327673:KSM327673 LCE327673:LCI327673 LMA327673:LME327673 LVW327673:LWA327673 MFS327673:MFW327673 MPO327673:MPS327673 MZK327673:MZO327673 NJG327673:NJK327673 NTC327673:NTG327673 OCY327673:ODC327673 OMU327673:OMY327673 OWQ327673:OWU327673 PGM327673:PGQ327673 PQI327673:PQM327673 QAE327673:QAI327673 QKA327673:QKE327673 QTW327673:QUA327673 RDS327673:RDW327673 RNO327673:RNS327673 RXK327673:RXO327673 SHG327673:SHK327673 SRC327673:SRG327673 TAY327673:TBC327673 TKU327673:TKY327673 TUQ327673:TUU327673 UEM327673:UEQ327673 UOI327673:UOM327673 UYE327673:UYI327673 VIA327673:VIE327673 VRW327673:VSA327673 WBS327673:WBW327673 WLO327673:WLS327673 WVK327673:WVO327673 IY393209:JC393209 SU393209:SY393209 ACQ393209:ACU393209 AMM393209:AMQ393209 AWI393209:AWM393209 BGE393209:BGI393209 BQA393209:BQE393209 BZW393209:CAA393209 CJS393209:CJW393209 CTO393209:CTS393209 DDK393209:DDO393209 DNG393209:DNK393209 DXC393209:DXG393209 EGY393209:EHC393209 EQU393209:EQY393209 FAQ393209:FAU393209 FKM393209:FKQ393209 FUI393209:FUM393209 GEE393209:GEI393209 GOA393209:GOE393209 GXW393209:GYA393209 HHS393209:HHW393209 HRO393209:HRS393209 IBK393209:IBO393209 ILG393209:ILK393209 IVC393209:IVG393209 JEY393209:JFC393209 JOU393209:JOY393209 JYQ393209:JYU393209 KIM393209:KIQ393209 KSI393209:KSM393209 LCE393209:LCI393209 LMA393209:LME393209 LVW393209:LWA393209 MFS393209:MFW393209 MPO393209:MPS393209 MZK393209:MZO393209 NJG393209:NJK393209 NTC393209:NTG393209 OCY393209:ODC393209 OMU393209:OMY393209 OWQ393209:OWU393209 PGM393209:PGQ393209 PQI393209:PQM393209 QAE393209:QAI393209 QKA393209:QKE393209 QTW393209:QUA393209 RDS393209:RDW393209 RNO393209:RNS393209 RXK393209:RXO393209 SHG393209:SHK393209 SRC393209:SRG393209 TAY393209:TBC393209 TKU393209:TKY393209 TUQ393209:TUU393209 UEM393209:UEQ393209 UOI393209:UOM393209 UYE393209:UYI393209 VIA393209:VIE393209 VRW393209:VSA393209 WBS393209:WBW393209 WLO393209:WLS393209 WVK393209:WVO393209 IY458745:JC458745 SU458745:SY458745 ACQ458745:ACU458745 AMM458745:AMQ458745 AWI458745:AWM458745 BGE458745:BGI458745 BQA458745:BQE458745 BZW458745:CAA458745 CJS458745:CJW458745 CTO458745:CTS458745 DDK458745:DDO458745 DNG458745:DNK458745 DXC458745:DXG458745 EGY458745:EHC458745 EQU458745:EQY458745 FAQ458745:FAU458745 FKM458745:FKQ458745 FUI458745:FUM458745 GEE458745:GEI458745 GOA458745:GOE458745 GXW458745:GYA458745 HHS458745:HHW458745 HRO458745:HRS458745 IBK458745:IBO458745 ILG458745:ILK458745 IVC458745:IVG458745 JEY458745:JFC458745 JOU458745:JOY458745 JYQ458745:JYU458745 KIM458745:KIQ458745 KSI458745:KSM458745 LCE458745:LCI458745 LMA458745:LME458745 LVW458745:LWA458745 MFS458745:MFW458745 MPO458745:MPS458745 MZK458745:MZO458745 NJG458745:NJK458745 NTC458745:NTG458745 OCY458745:ODC458745 OMU458745:OMY458745 OWQ458745:OWU458745 PGM458745:PGQ458745 PQI458745:PQM458745 QAE458745:QAI458745 QKA458745:QKE458745 QTW458745:QUA458745 RDS458745:RDW458745 RNO458745:RNS458745 RXK458745:RXO458745 SHG458745:SHK458745 SRC458745:SRG458745 TAY458745:TBC458745 TKU458745:TKY458745 TUQ458745:TUU458745 UEM458745:UEQ458745 UOI458745:UOM458745 UYE458745:UYI458745 VIA458745:VIE458745 VRW458745:VSA458745 WBS458745:WBW458745 WLO458745:WLS458745 WVK458745:WVO458745 IY524281:JC524281 SU524281:SY524281 ACQ524281:ACU524281 AMM524281:AMQ524281 AWI524281:AWM524281 BGE524281:BGI524281 BQA524281:BQE524281 BZW524281:CAA524281 CJS524281:CJW524281 CTO524281:CTS524281 DDK524281:DDO524281 DNG524281:DNK524281 DXC524281:DXG524281 EGY524281:EHC524281 EQU524281:EQY524281 FAQ524281:FAU524281 FKM524281:FKQ524281 FUI524281:FUM524281 GEE524281:GEI524281 GOA524281:GOE524281 GXW524281:GYA524281 HHS524281:HHW524281 HRO524281:HRS524281 IBK524281:IBO524281 ILG524281:ILK524281 IVC524281:IVG524281 JEY524281:JFC524281 JOU524281:JOY524281 JYQ524281:JYU524281 KIM524281:KIQ524281 KSI524281:KSM524281 LCE524281:LCI524281 LMA524281:LME524281 LVW524281:LWA524281 MFS524281:MFW524281 MPO524281:MPS524281 MZK524281:MZO524281 NJG524281:NJK524281 NTC524281:NTG524281 OCY524281:ODC524281 OMU524281:OMY524281 OWQ524281:OWU524281 PGM524281:PGQ524281 PQI524281:PQM524281 QAE524281:QAI524281 QKA524281:QKE524281 QTW524281:QUA524281 RDS524281:RDW524281 RNO524281:RNS524281 RXK524281:RXO524281 SHG524281:SHK524281 SRC524281:SRG524281 TAY524281:TBC524281 TKU524281:TKY524281 TUQ524281:TUU524281 UEM524281:UEQ524281 UOI524281:UOM524281 UYE524281:UYI524281 VIA524281:VIE524281 VRW524281:VSA524281 WBS524281:WBW524281 WLO524281:WLS524281 WVK524281:WVO524281 IY589817:JC589817 SU589817:SY589817 ACQ589817:ACU589817 AMM589817:AMQ589817 AWI589817:AWM589817 BGE589817:BGI589817 BQA589817:BQE589817 BZW589817:CAA589817 CJS589817:CJW589817 CTO589817:CTS589817 DDK589817:DDO589817 DNG589817:DNK589817 DXC589817:DXG589817 EGY589817:EHC589817 EQU589817:EQY589817 FAQ589817:FAU589817 FKM589817:FKQ589817 FUI589817:FUM589817 GEE589817:GEI589817 GOA589817:GOE589817 GXW589817:GYA589817 HHS589817:HHW589817 HRO589817:HRS589817 IBK589817:IBO589817 ILG589817:ILK589817 IVC589817:IVG589817 JEY589817:JFC589817 JOU589817:JOY589817 JYQ589817:JYU589817 KIM589817:KIQ589817 KSI589817:KSM589817 LCE589817:LCI589817 LMA589817:LME589817 LVW589817:LWA589817 MFS589817:MFW589817 MPO589817:MPS589817 MZK589817:MZO589817 NJG589817:NJK589817 NTC589817:NTG589817 OCY589817:ODC589817 OMU589817:OMY589817 OWQ589817:OWU589817 PGM589817:PGQ589817 PQI589817:PQM589817 QAE589817:QAI589817 QKA589817:QKE589817 QTW589817:QUA589817 RDS589817:RDW589817 RNO589817:RNS589817 RXK589817:RXO589817 SHG589817:SHK589817 SRC589817:SRG589817 TAY589817:TBC589817 TKU589817:TKY589817 TUQ589817:TUU589817 UEM589817:UEQ589817 UOI589817:UOM589817 UYE589817:UYI589817 VIA589817:VIE589817 VRW589817:VSA589817 WBS589817:WBW589817 WLO589817:WLS589817 WVK589817:WVO589817 IY655353:JC655353 SU655353:SY655353 ACQ655353:ACU655353 AMM655353:AMQ655353 AWI655353:AWM655353 BGE655353:BGI655353 BQA655353:BQE655353 BZW655353:CAA655353 CJS655353:CJW655353 CTO655353:CTS655353 DDK655353:DDO655353 DNG655353:DNK655353 DXC655353:DXG655353 EGY655353:EHC655353 EQU655353:EQY655353 FAQ655353:FAU655353 FKM655353:FKQ655353 FUI655353:FUM655353 GEE655353:GEI655353 GOA655353:GOE655353 GXW655353:GYA655353 HHS655353:HHW655353 HRO655353:HRS655353 IBK655353:IBO655353 ILG655353:ILK655353 IVC655353:IVG655353 JEY655353:JFC655353 JOU655353:JOY655353 JYQ655353:JYU655353 KIM655353:KIQ655353 KSI655353:KSM655353 LCE655353:LCI655353 LMA655353:LME655353 LVW655353:LWA655353 MFS655353:MFW655353 MPO655353:MPS655353 MZK655353:MZO655353 NJG655353:NJK655353 NTC655353:NTG655353 OCY655353:ODC655353 OMU655353:OMY655353 OWQ655353:OWU655353 PGM655353:PGQ655353 PQI655353:PQM655353 QAE655353:QAI655353 QKA655353:QKE655353 QTW655353:QUA655353 RDS655353:RDW655353 RNO655353:RNS655353 RXK655353:RXO655353 SHG655353:SHK655353 SRC655353:SRG655353 TAY655353:TBC655353 TKU655353:TKY655353 TUQ655353:TUU655353 UEM655353:UEQ655353 UOI655353:UOM655353 UYE655353:UYI655353 VIA655353:VIE655353 VRW655353:VSA655353 WBS655353:WBW655353 WLO655353:WLS655353 WVK655353:WVO655353 IY720889:JC720889 SU720889:SY720889 ACQ720889:ACU720889 AMM720889:AMQ720889 AWI720889:AWM720889 BGE720889:BGI720889 BQA720889:BQE720889 BZW720889:CAA720889 CJS720889:CJW720889 CTO720889:CTS720889 DDK720889:DDO720889 DNG720889:DNK720889 DXC720889:DXG720889 EGY720889:EHC720889 EQU720889:EQY720889 FAQ720889:FAU720889 FKM720889:FKQ720889 FUI720889:FUM720889 GEE720889:GEI720889 GOA720889:GOE720889 GXW720889:GYA720889 HHS720889:HHW720889 HRO720889:HRS720889 IBK720889:IBO720889 ILG720889:ILK720889 IVC720889:IVG720889 JEY720889:JFC720889 JOU720889:JOY720889 JYQ720889:JYU720889 KIM720889:KIQ720889 KSI720889:KSM720889 LCE720889:LCI720889 LMA720889:LME720889 LVW720889:LWA720889 MFS720889:MFW720889 MPO720889:MPS720889 MZK720889:MZO720889 NJG720889:NJK720889 NTC720889:NTG720889 OCY720889:ODC720889 OMU720889:OMY720889 OWQ720889:OWU720889 PGM720889:PGQ720889 PQI720889:PQM720889 QAE720889:QAI720889 QKA720889:QKE720889 QTW720889:QUA720889 RDS720889:RDW720889 RNO720889:RNS720889 RXK720889:RXO720889 SHG720889:SHK720889 SRC720889:SRG720889 TAY720889:TBC720889 TKU720889:TKY720889 TUQ720889:TUU720889 UEM720889:UEQ720889 UOI720889:UOM720889 UYE720889:UYI720889 VIA720889:VIE720889 VRW720889:VSA720889 WBS720889:WBW720889 WLO720889:WLS720889 WVK720889:WVO720889 IY786425:JC786425 SU786425:SY786425 ACQ786425:ACU786425 AMM786425:AMQ786425 AWI786425:AWM786425 BGE786425:BGI786425 BQA786425:BQE786425 BZW786425:CAA786425 CJS786425:CJW786425 CTO786425:CTS786425 DDK786425:DDO786425 DNG786425:DNK786425 DXC786425:DXG786425 EGY786425:EHC786425 EQU786425:EQY786425 FAQ786425:FAU786425 FKM786425:FKQ786425 FUI786425:FUM786425 GEE786425:GEI786425 GOA786425:GOE786425 GXW786425:GYA786425 HHS786425:HHW786425 HRO786425:HRS786425 IBK786425:IBO786425 ILG786425:ILK786425 IVC786425:IVG786425 JEY786425:JFC786425 JOU786425:JOY786425 JYQ786425:JYU786425 KIM786425:KIQ786425 KSI786425:KSM786425 LCE786425:LCI786425 LMA786425:LME786425 LVW786425:LWA786425 MFS786425:MFW786425 MPO786425:MPS786425 MZK786425:MZO786425 NJG786425:NJK786425 NTC786425:NTG786425 OCY786425:ODC786425 OMU786425:OMY786425 OWQ786425:OWU786425 PGM786425:PGQ786425 PQI786425:PQM786425 QAE786425:QAI786425 QKA786425:QKE786425 QTW786425:QUA786425 RDS786425:RDW786425 RNO786425:RNS786425 RXK786425:RXO786425 SHG786425:SHK786425 SRC786425:SRG786425 TAY786425:TBC786425 TKU786425:TKY786425 TUQ786425:TUU786425 UEM786425:UEQ786425 UOI786425:UOM786425 UYE786425:UYI786425 VIA786425:VIE786425 VRW786425:VSA786425 WBS786425:WBW786425 WLO786425:WLS786425 WVK786425:WVO786425 IY851961:JC851961 SU851961:SY851961 ACQ851961:ACU851961 AMM851961:AMQ851961 AWI851961:AWM851961 BGE851961:BGI851961 BQA851961:BQE851961 BZW851961:CAA851961 CJS851961:CJW851961 CTO851961:CTS851961 DDK851961:DDO851961 DNG851961:DNK851961 DXC851961:DXG851961 EGY851961:EHC851961 EQU851961:EQY851961 FAQ851961:FAU851961 FKM851961:FKQ851961 FUI851961:FUM851961 GEE851961:GEI851961 GOA851961:GOE851961 GXW851961:GYA851961 HHS851961:HHW851961 HRO851961:HRS851961 IBK851961:IBO851961 ILG851961:ILK851961 IVC851961:IVG851961 JEY851961:JFC851961 JOU851961:JOY851961 JYQ851961:JYU851961 KIM851961:KIQ851961 KSI851961:KSM851961 LCE851961:LCI851961 LMA851961:LME851961 LVW851961:LWA851961 MFS851961:MFW851961 MPO851961:MPS851961 MZK851961:MZO851961 NJG851961:NJK851961 NTC851961:NTG851961 OCY851961:ODC851961 OMU851961:OMY851961 OWQ851961:OWU851961 PGM851961:PGQ851961 PQI851961:PQM851961 QAE851961:QAI851961 QKA851961:QKE851961 QTW851961:QUA851961 RDS851961:RDW851961 RNO851961:RNS851961 RXK851961:RXO851961 SHG851961:SHK851961 SRC851961:SRG851961 TAY851961:TBC851961 TKU851961:TKY851961 TUQ851961:TUU851961 UEM851961:UEQ851961 UOI851961:UOM851961 UYE851961:UYI851961 VIA851961:VIE851961 VRW851961:VSA851961 WBS851961:WBW851961 WLO851961:WLS851961 WVK851961:WVO851961 IY917497:JC917497 SU917497:SY917497 ACQ917497:ACU917497 AMM917497:AMQ917497 AWI917497:AWM917497 BGE917497:BGI917497 BQA917497:BQE917497 BZW917497:CAA917497 CJS917497:CJW917497 CTO917497:CTS917497 DDK917497:DDO917497 DNG917497:DNK917497 DXC917497:DXG917497 EGY917497:EHC917497 EQU917497:EQY917497 FAQ917497:FAU917497 FKM917497:FKQ917497 FUI917497:FUM917497 GEE917497:GEI917497 GOA917497:GOE917497 GXW917497:GYA917497 HHS917497:HHW917497 HRO917497:HRS917497 IBK917497:IBO917497 ILG917497:ILK917497 IVC917497:IVG917497 JEY917497:JFC917497 JOU917497:JOY917497 JYQ917497:JYU917497 KIM917497:KIQ917497 KSI917497:KSM917497 LCE917497:LCI917497 LMA917497:LME917497 LVW917497:LWA917497 MFS917497:MFW917497 MPO917497:MPS917497 MZK917497:MZO917497 NJG917497:NJK917497 NTC917497:NTG917497 OCY917497:ODC917497 OMU917497:OMY917497 OWQ917497:OWU917497 PGM917497:PGQ917497 PQI917497:PQM917497 QAE917497:QAI917497 QKA917497:QKE917497 QTW917497:QUA917497 RDS917497:RDW917497 RNO917497:RNS917497 RXK917497:RXO917497 SHG917497:SHK917497 SRC917497:SRG917497 TAY917497:TBC917497 TKU917497:TKY917497 TUQ917497:TUU917497 UEM917497:UEQ917497 UOI917497:UOM917497 UYE917497:UYI917497 VIA917497:VIE917497 VRW917497:VSA917497 WBS917497:WBW917497 WLO917497:WLS917497 WVK917497:WVO917497 IY983033:JC983033 SU983033:SY983033 ACQ983033:ACU983033 AMM983033:AMQ983033 AWI983033:AWM983033 BGE983033:BGI983033 BQA983033:BQE983033 BZW983033:CAA983033 CJS983033:CJW983033 CTO983033:CTS983033 DDK983033:DDO983033 DNG983033:DNK983033 DXC983033:DXG983033 EGY983033:EHC983033 EQU983033:EQY983033 FAQ983033:FAU983033 FKM983033:FKQ983033 FUI983033:FUM983033 GEE983033:GEI983033 GOA983033:GOE983033 GXW983033:GYA983033 HHS983033:HHW983033 HRO983033:HRS983033 IBK983033:IBO983033 ILG983033:ILK983033 IVC983033:IVG983033 JEY983033:JFC983033 JOU983033:JOY983033 JYQ983033:JYU983033 KIM983033:KIQ983033 KSI983033:KSM983033 LCE983033:LCI983033 LMA983033:LME983033 LVW983033:LWA983033 MFS983033:MFW983033 MPO983033:MPS983033 MZK983033:MZO983033 NJG983033:NJK983033 NTC983033:NTG983033 OCY983033:ODC983033 OMU983033:OMY983033 OWQ983033:OWU983033 PGM983033:PGQ983033 PQI983033:PQM983033 QAE983033:QAI983033 QKA983033:QKE983033 QTW983033:QUA983033 RDS983033:RDW983033 RNO983033:RNS983033 RXK983033:RXO983033 SHG983033:SHK983033 SRC983033:SRG983033 TAY983033:TBC983033 TKU983033:TKY983033 TUQ983033:TUU983033 UEM983033:UEQ983033 UOI983033:UOM983033 UYE983033:UYI983033 VIA983033:VIE983033 VRW983033:VSA983033 WBS983033:WBW983033 WLO983033:WLS983033 WVK983033:WVO983033 E983033:H983033 E917497:H917497 E851961:H851961 E786425:H786425 E720889:H720889 E655353:H655353 E589817:H589817 E524281:H524281 E458745:H458745 E393209:H393209 E327673:H327673 E262137:H262137 E196601:H196601 E131065:H131065 E65529:H65529">
      <formula1>BENEF</formula1>
    </dataValidation>
    <dataValidation type="list" allowBlank="1" showInputMessage="1" showErrorMessage="1" prompt="Escolher Opção" sqref="IY65530:JC65530 SU65530:SY65530 ACQ65530:ACU65530 AMM65530:AMQ65530 AWI65530:AWM65530 BGE65530:BGI65530 BQA65530:BQE65530 BZW65530:CAA65530 CJS65530:CJW65530 CTO65530:CTS65530 DDK65530:DDO65530 DNG65530:DNK65530 DXC65530:DXG65530 EGY65530:EHC65530 EQU65530:EQY65530 FAQ65530:FAU65530 FKM65530:FKQ65530 FUI65530:FUM65530 GEE65530:GEI65530 GOA65530:GOE65530 GXW65530:GYA65530 HHS65530:HHW65530 HRO65530:HRS65530 IBK65530:IBO65530 ILG65530:ILK65530 IVC65530:IVG65530 JEY65530:JFC65530 JOU65530:JOY65530 JYQ65530:JYU65530 KIM65530:KIQ65530 KSI65530:KSM65530 LCE65530:LCI65530 LMA65530:LME65530 LVW65530:LWA65530 MFS65530:MFW65530 MPO65530:MPS65530 MZK65530:MZO65530 NJG65530:NJK65530 NTC65530:NTG65530 OCY65530:ODC65530 OMU65530:OMY65530 OWQ65530:OWU65530 PGM65530:PGQ65530 PQI65530:PQM65530 QAE65530:QAI65530 QKA65530:QKE65530 QTW65530:QUA65530 RDS65530:RDW65530 RNO65530:RNS65530 RXK65530:RXO65530 SHG65530:SHK65530 SRC65530:SRG65530 TAY65530:TBC65530 TKU65530:TKY65530 TUQ65530:TUU65530 UEM65530:UEQ65530 UOI65530:UOM65530 UYE65530:UYI65530 VIA65530:VIE65530 VRW65530:VSA65530 WBS65530:WBW65530 WLO65530:WLS65530 WVK65530:WVO65530 IY131066:JC131066 SU131066:SY131066 ACQ131066:ACU131066 AMM131066:AMQ131066 AWI131066:AWM131066 BGE131066:BGI131066 BQA131066:BQE131066 BZW131066:CAA131066 CJS131066:CJW131066 CTO131066:CTS131066 DDK131066:DDO131066 DNG131066:DNK131066 DXC131066:DXG131066 EGY131066:EHC131066 EQU131066:EQY131066 FAQ131066:FAU131066 FKM131066:FKQ131066 FUI131066:FUM131066 GEE131066:GEI131066 GOA131066:GOE131066 GXW131066:GYA131066 HHS131066:HHW131066 HRO131066:HRS131066 IBK131066:IBO131066 ILG131066:ILK131066 IVC131066:IVG131066 JEY131066:JFC131066 JOU131066:JOY131066 JYQ131066:JYU131066 KIM131066:KIQ131066 KSI131066:KSM131066 LCE131066:LCI131066 LMA131066:LME131066 LVW131066:LWA131066 MFS131066:MFW131066 MPO131066:MPS131066 MZK131066:MZO131066 NJG131066:NJK131066 NTC131066:NTG131066 OCY131066:ODC131066 OMU131066:OMY131066 OWQ131066:OWU131066 PGM131066:PGQ131066 PQI131066:PQM131066 QAE131066:QAI131066 QKA131066:QKE131066 QTW131066:QUA131066 RDS131066:RDW131066 RNO131066:RNS131066 RXK131066:RXO131066 SHG131066:SHK131066 SRC131066:SRG131066 TAY131066:TBC131066 TKU131066:TKY131066 TUQ131066:TUU131066 UEM131066:UEQ131066 UOI131066:UOM131066 UYE131066:UYI131066 VIA131066:VIE131066 VRW131066:VSA131066 WBS131066:WBW131066 WLO131066:WLS131066 WVK131066:WVO131066 IY196602:JC196602 SU196602:SY196602 ACQ196602:ACU196602 AMM196602:AMQ196602 AWI196602:AWM196602 BGE196602:BGI196602 BQA196602:BQE196602 BZW196602:CAA196602 CJS196602:CJW196602 CTO196602:CTS196602 DDK196602:DDO196602 DNG196602:DNK196602 DXC196602:DXG196602 EGY196602:EHC196602 EQU196602:EQY196602 FAQ196602:FAU196602 FKM196602:FKQ196602 FUI196602:FUM196602 GEE196602:GEI196602 GOA196602:GOE196602 GXW196602:GYA196602 HHS196602:HHW196602 HRO196602:HRS196602 IBK196602:IBO196602 ILG196602:ILK196602 IVC196602:IVG196602 JEY196602:JFC196602 JOU196602:JOY196602 JYQ196602:JYU196602 KIM196602:KIQ196602 KSI196602:KSM196602 LCE196602:LCI196602 LMA196602:LME196602 LVW196602:LWA196602 MFS196602:MFW196602 MPO196602:MPS196602 MZK196602:MZO196602 NJG196602:NJK196602 NTC196602:NTG196602 OCY196602:ODC196602 OMU196602:OMY196602 OWQ196602:OWU196602 PGM196602:PGQ196602 PQI196602:PQM196602 QAE196602:QAI196602 QKA196602:QKE196602 QTW196602:QUA196602 RDS196602:RDW196602 RNO196602:RNS196602 RXK196602:RXO196602 SHG196602:SHK196602 SRC196602:SRG196602 TAY196602:TBC196602 TKU196602:TKY196602 TUQ196602:TUU196602 UEM196602:UEQ196602 UOI196602:UOM196602 UYE196602:UYI196602 VIA196602:VIE196602 VRW196602:VSA196602 WBS196602:WBW196602 WLO196602:WLS196602 WVK196602:WVO196602 IY262138:JC262138 SU262138:SY262138 ACQ262138:ACU262138 AMM262138:AMQ262138 AWI262138:AWM262138 BGE262138:BGI262138 BQA262138:BQE262138 BZW262138:CAA262138 CJS262138:CJW262138 CTO262138:CTS262138 DDK262138:DDO262138 DNG262138:DNK262138 DXC262138:DXG262138 EGY262138:EHC262138 EQU262138:EQY262138 FAQ262138:FAU262138 FKM262138:FKQ262138 FUI262138:FUM262138 GEE262138:GEI262138 GOA262138:GOE262138 GXW262138:GYA262138 HHS262138:HHW262138 HRO262138:HRS262138 IBK262138:IBO262138 ILG262138:ILK262138 IVC262138:IVG262138 JEY262138:JFC262138 JOU262138:JOY262138 JYQ262138:JYU262138 KIM262138:KIQ262138 KSI262138:KSM262138 LCE262138:LCI262138 LMA262138:LME262138 LVW262138:LWA262138 MFS262138:MFW262138 MPO262138:MPS262138 MZK262138:MZO262138 NJG262138:NJK262138 NTC262138:NTG262138 OCY262138:ODC262138 OMU262138:OMY262138 OWQ262138:OWU262138 PGM262138:PGQ262138 PQI262138:PQM262138 QAE262138:QAI262138 QKA262138:QKE262138 QTW262138:QUA262138 RDS262138:RDW262138 RNO262138:RNS262138 RXK262138:RXO262138 SHG262138:SHK262138 SRC262138:SRG262138 TAY262138:TBC262138 TKU262138:TKY262138 TUQ262138:TUU262138 UEM262138:UEQ262138 UOI262138:UOM262138 UYE262138:UYI262138 VIA262138:VIE262138 VRW262138:VSA262138 WBS262138:WBW262138 WLO262138:WLS262138 WVK262138:WVO262138 IY327674:JC327674 SU327674:SY327674 ACQ327674:ACU327674 AMM327674:AMQ327674 AWI327674:AWM327674 BGE327674:BGI327674 BQA327674:BQE327674 BZW327674:CAA327674 CJS327674:CJW327674 CTO327674:CTS327674 DDK327674:DDO327674 DNG327674:DNK327674 DXC327674:DXG327674 EGY327674:EHC327674 EQU327674:EQY327674 FAQ327674:FAU327674 FKM327674:FKQ327674 FUI327674:FUM327674 GEE327674:GEI327674 GOA327674:GOE327674 GXW327674:GYA327674 HHS327674:HHW327674 HRO327674:HRS327674 IBK327674:IBO327674 ILG327674:ILK327674 IVC327674:IVG327674 JEY327674:JFC327674 JOU327674:JOY327674 JYQ327674:JYU327674 KIM327674:KIQ327674 KSI327674:KSM327674 LCE327674:LCI327674 LMA327674:LME327674 LVW327674:LWA327674 MFS327674:MFW327674 MPO327674:MPS327674 MZK327674:MZO327674 NJG327674:NJK327674 NTC327674:NTG327674 OCY327674:ODC327674 OMU327674:OMY327674 OWQ327674:OWU327674 PGM327674:PGQ327674 PQI327674:PQM327674 QAE327674:QAI327674 QKA327674:QKE327674 QTW327674:QUA327674 RDS327674:RDW327674 RNO327674:RNS327674 RXK327674:RXO327674 SHG327674:SHK327674 SRC327674:SRG327674 TAY327674:TBC327674 TKU327674:TKY327674 TUQ327674:TUU327674 UEM327674:UEQ327674 UOI327674:UOM327674 UYE327674:UYI327674 VIA327674:VIE327674 VRW327674:VSA327674 WBS327674:WBW327674 WLO327674:WLS327674 WVK327674:WVO327674 IY393210:JC393210 SU393210:SY393210 ACQ393210:ACU393210 AMM393210:AMQ393210 AWI393210:AWM393210 BGE393210:BGI393210 BQA393210:BQE393210 BZW393210:CAA393210 CJS393210:CJW393210 CTO393210:CTS393210 DDK393210:DDO393210 DNG393210:DNK393210 DXC393210:DXG393210 EGY393210:EHC393210 EQU393210:EQY393210 FAQ393210:FAU393210 FKM393210:FKQ393210 FUI393210:FUM393210 GEE393210:GEI393210 GOA393210:GOE393210 GXW393210:GYA393210 HHS393210:HHW393210 HRO393210:HRS393210 IBK393210:IBO393210 ILG393210:ILK393210 IVC393210:IVG393210 JEY393210:JFC393210 JOU393210:JOY393210 JYQ393210:JYU393210 KIM393210:KIQ393210 KSI393210:KSM393210 LCE393210:LCI393210 LMA393210:LME393210 LVW393210:LWA393210 MFS393210:MFW393210 MPO393210:MPS393210 MZK393210:MZO393210 NJG393210:NJK393210 NTC393210:NTG393210 OCY393210:ODC393210 OMU393210:OMY393210 OWQ393210:OWU393210 PGM393210:PGQ393210 PQI393210:PQM393210 QAE393210:QAI393210 QKA393210:QKE393210 QTW393210:QUA393210 RDS393210:RDW393210 RNO393210:RNS393210 RXK393210:RXO393210 SHG393210:SHK393210 SRC393210:SRG393210 TAY393210:TBC393210 TKU393210:TKY393210 TUQ393210:TUU393210 UEM393210:UEQ393210 UOI393210:UOM393210 UYE393210:UYI393210 VIA393210:VIE393210 VRW393210:VSA393210 WBS393210:WBW393210 WLO393210:WLS393210 WVK393210:WVO393210 IY458746:JC458746 SU458746:SY458746 ACQ458746:ACU458746 AMM458746:AMQ458746 AWI458746:AWM458746 BGE458746:BGI458746 BQA458746:BQE458746 BZW458746:CAA458746 CJS458746:CJW458746 CTO458746:CTS458746 DDK458746:DDO458746 DNG458746:DNK458746 DXC458746:DXG458746 EGY458746:EHC458746 EQU458746:EQY458746 FAQ458746:FAU458746 FKM458746:FKQ458746 FUI458746:FUM458746 GEE458746:GEI458746 GOA458746:GOE458746 GXW458746:GYA458746 HHS458746:HHW458746 HRO458746:HRS458746 IBK458746:IBO458746 ILG458746:ILK458746 IVC458746:IVG458746 JEY458746:JFC458746 JOU458746:JOY458746 JYQ458746:JYU458746 KIM458746:KIQ458746 KSI458746:KSM458746 LCE458746:LCI458746 LMA458746:LME458746 LVW458746:LWA458746 MFS458746:MFW458746 MPO458746:MPS458746 MZK458746:MZO458746 NJG458746:NJK458746 NTC458746:NTG458746 OCY458746:ODC458746 OMU458746:OMY458746 OWQ458746:OWU458746 PGM458746:PGQ458746 PQI458746:PQM458746 QAE458746:QAI458746 QKA458746:QKE458746 QTW458746:QUA458746 RDS458746:RDW458746 RNO458746:RNS458746 RXK458746:RXO458746 SHG458746:SHK458746 SRC458746:SRG458746 TAY458746:TBC458746 TKU458746:TKY458746 TUQ458746:TUU458746 UEM458746:UEQ458746 UOI458746:UOM458746 UYE458746:UYI458746 VIA458746:VIE458746 VRW458746:VSA458746 WBS458746:WBW458746 WLO458746:WLS458746 WVK458746:WVO458746 IY524282:JC524282 SU524282:SY524282 ACQ524282:ACU524282 AMM524282:AMQ524282 AWI524282:AWM524282 BGE524282:BGI524282 BQA524282:BQE524282 BZW524282:CAA524282 CJS524282:CJW524282 CTO524282:CTS524282 DDK524282:DDO524282 DNG524282:DNK524282 DXC524282:DXG524282 EGY524282:EHC524282 EQU524282:EQY524282 FAQ524282:FAU524282 FKM524282:FKQ524282 FUI524282:FUM524282 GEE524282:GEI524282 GOA524282:GOE524282 GXW524282:GYA524282 HHS524282:HHW524282 HRO524282:HRS524282 IBK524282:IBO524282 ILG524282:ILK524282 IVC524282:IVG524282 JEY524282:JFC524282 JOU524282:JOY524282 JYQ524282:JYU524282 KIM524282:KIQ524282 KSI524282:KSM524282 LCE524282:LCI524282 LMA524282:LME524282 LVW524282:LWA524282 MFS524282:MFW524282 MPO524282:MPS524282 MZK524282:MZO524282 NJG524282:NJK524282 NTC524282:NTG524282 OCY524282:ODC524282 OMU524282:OMY524282 OWQ524282:OWU524282 PGM524282:PGQ524282 PQI524282:PQM524282 QAE524282:QAI524282 QKA524282:QKE524282 QTW524282:QUA524282 RDS524282:RDW524282 RNO524282:RNS524282 RXK524282:RXO524282 SHG524282:SHK524282 SRC524282:SRG524282 TAY524282:TBC524282 TKU524282:TKY524282 TUQ524282:TUU524282 UEM524282:UEQ524282 UOI524282:UOM524282 UYE524282:UYI524282 VIA524282:VIE524282 VRW524282:VSA524282 WBS524282:WBW524282 WLO524282:WLS524282 WVK524282:WVO524282 IY589818:JC589818 SU589818:SY589818 ACQ589818:ACU589818 AMM589818:AMQ589818 AWI589818:AWM589818 BGE589818:BGI589818 BQA589818:BQE589818 BZW589818:CAA589818 CJS589818:CJW589818 CTO589818:CTS589818 DDK589818:DDO589818 DNG589818:DNK589818 DXC589818:DXG589818 EGY589818:EHC589818 EQU589818:EQY589818 FAQ589818:FAU589818 FKM589818:FKQ589818 FUI589818:FUM589818 GEE589818:GEI589818 GOA589818:GOE589818 GXW589818:GYA589818 HHS589818:HHW589818 HRO589818:HRS589818 IBK589818:IBO589818 ILG589818:ILK589818 IVC589818:IVG589818 JEY589818:JFC589818 JOU589818:JOY589818 JYQ589818:JYU589818 KIM589818:KIQ589818 KSI589818:KSM589818 LCE589818:LCI589818 LMA589818:LME589818 LVW589818:LWA589818 MFS589818:MFW589818 MPO589818:MPS589818 MZK589818:MZO589818 NJG589818:NJK589818 NTC589818:NTG589818 OCY589818:ODC589818 OMU589818:OMY589818 OWQ589818:OWU589818 PGM589818:PGQ589818 PQI589818:PQM589818 QAE589818:QAI589818 QKA589818:QKE589818 QTW589818:QUA589818 RDS589818:RDW589818 RNO589818:RNS589818 RXK589818:RXO589818 SHG589818:SHK589818 SRC589818:SRG589818 TAY589818:TBC589818 TKU589818:TKY589818 TUQ589818:TUU589818 UEM589818:UEQ589818 UOI589818:UOM589818 UYE589818:UYI589818 VIA589818:VIE589818 VRW589818:VSA589818 WBS589818:WBW589818 WLO589818:WLS589818 WVK589818:WVO589818 IY655354:JC655354 SU655354:SY655354 ACQ655354:ACU655354 AMM655354:AMQ655354 AWI655354:AWM655354 BGE655354:BGI655354 BQA655354:BQE655354 BZW655354:CAA655354 CJS655354:CJW655354 CTO655354:CTS655354 DDK655354:DDO655354 DNG655354:DNK655354 DXC655354:DXG655354 EGY655354:EHC655354 EQU655354:EQY655354 FAQ655354:FAU655354 FKM655354:FKQ655354 FUI655354:FUM655354 GEE655354:GEI655354 GOA655354:GOE655354 GXW655354:GYA655354 HHS655354:HHW655354 HRO655354:HRS655354 IBK655354:IBO655354 ILG655354:ILK655354 IVC655354:IVG655354 JEY655354:JFC655354 JOU655354:JOY655354 JYQ655354:JYU655354 KIM655354:KIQ655354 KSI655354:KSM655354 LCE655354:LCI655354 LMA655354:LME655354 LVW655354:LWA655354 MFS655354:MFW655354 MPO655354:MPS655354 MZK655354:MZO655354 NJG655354:NJK655354 NTC655354:NTG655354 OCY655354:ODC655354 OMU655354:OMY655354 OWQ655354:OWU655354 PGM655354:PGQ655354 PQI655354:PQM655354 QAE655354:QAI655354 QKA655354:QKE655354 QTW655354:QUA655354 RDS655354:RDW655354 RNO655354:RNS655354 RXK655354:RXO655354 SHG655354:SHK655354 SRC655354:SRG655354 TAY655354:TBC655354 TKU655354:TKY655354 TUQ655354:TUU655354 UEM655354:UEQ655354 UOI655354:UOM655354 UYE655354:UYI655354 VIA655354:VIE655354 VRW655354:VSA655354 WBS655354:WBW655354 WLO655354:WLS655354 WVK655354:WVO655354 IY720890:JC720890 SU720890:SY720890 ACQ720890:ACU720890 AMM720890:AMQ720890 AWI720890:AWM720890 BGE720890:BGI720890 BQA720890:BQE720890 BZW720890:CAA720890 CJS720890:CJW720890 CTO720890:CTS720890 DDK720890:DDO720890 DNG720890:DNK720890 DXC720890:DXG720890 EGY720890:EHC720890 EQU720890:EQY720890 FAQ720890:FAU720890 FKM720890:FKQ720890 FUI720890:FUM720890 GEE720890:GEI720890 GOA720890:GOE720890 GXW720890:GYA720890 HHS720890:HHW720890 HRO720890:HRS720890 IBK720890:IBO720890 ILG720890:ILK720890 IVC720890:IVG720890 JEY720890:JFC720890 JOU720890:JOY720890 JYQ720890:JYU720890 KIM720890:KIQ720890 KSI720890:KSM720890 LCE720890:LCI720890 LMA720890:LME720890 LVW720890:LWA720890 MFS720890:MFW720890 MPO720890:MPS720890 MZK720890:MZO720890 NJG720890:NJK720890 NTC720890:NTG720890 OCY720890:ODC720890 OMU720890:OMY720890 OWQ720890:OWU720890 PGM720890:PGQ720890 PQI720890:PQM720890 QAE720890:QAI720890 QKA720890:QKE720890 QTW720890:QUA720890 RDS720890:RDW720890 RNO720890:RNS720890 RXK720890:RXO720890 SHG720890:SHK720890 SRC720890:SRG720890 TAY720890:TBC720890 TKU720890:TKY720890 TUQ720890:TUU720890 UEM720890:UEQ720890 UOI720890:UOM720890 UYE720890:UYI720890 VIA720890:VIE720890 VRW720890:VSA720890 WBS720890:WBW720890 WLO720890:WLS720890 WVK720890:WVO720890 IY786426:JC786426 SU786426:SY786426 ACQ786426:ACU786426 AMM786426:AMQ786426 AWI786426:AWM786426 BGE786426:BGI786426 BQA786426:BQE786426 BZW786426:CAA786426 CJS786426:CJW786426 CTO786426:CTS786426 DDK786426:DDO786426 DNG786426:DNK786426 DXC786426:DXG786426 EGY786426:EHC786426 EQU786426:EQY786426 FAQ786426:FAU786426 FKM786426:FKQ786426 FUI786426:FUM786426 GEE786426:GEI786426 GOA786426:GOE786426 GXW786426:GYA786426 HHS786426:HHW786426 HRO786426:HRS786426 IBK786426:IBO786426 ILG786426:ILK786426 IVC786426:IVG786426 JEY786426:JFC786426 JOU786426:JOY786426 JYQ786426:JYU786426 KIM786426:KIQ786426 KSI786426:KSM786426 LCE786426:LCI786426 LMA786426:LME786426 LVW786426:LWA786426 MFS786426:MFW786426 MPO786426:MPS786426 MZK786426:MZO786426 NJG786426:NJK786426 NTC786426:NTG786426 OCY786426:ODC786426 OMU786426:OMY786426 OWQ786426:OWU786426 PGM786426:PGQ786426 PQI786426:PQM786426 QAE786426:QAI786426 QKA786426:QKE786426 QTW786426:QUA786426 RDS786426:RDW786426 RNO786426:RNS786426 RXK786426:RXO786426 SHG786426:SHK786426 SRC786426:SRG786426 TAY786426:TBC786426 TKU786426:TKY786426 TUQ786426:TUU786426 UEM786426:UEQ786426 UOI786426:UOM786426 UYE786426:UYI786426 VIA786426:VIE786426 VRW786426:VSA786426 WBS786426:WBW786426 WLO786426:WLS786426 WVK786426:WVO786426 IY851962:JC851962 SU851962:SY851962 ACQ851962:ACU851962 AMM851962:AMQ851962 AWI851962:AWM851962 BGE851962:BGI851962 BQA851962:BQE851962 BZW851962:CAA851962 CJS851962:CJW851962 CTO851962:CTS851962 DDK851962:DDO851962 DNG851962:DNK851962 DXC851962:DXG851962 EGY851962:EHC851962 EQU851962:EQY851962 FAQ851962:FAU851962 FKM851962:FKQ851962 FUI851962:FUM851962 GEE851962:GEI851962 GOA851962:GOE851962 GXW851962:GYA851962 HHS851962:HHW851962 HRO851962:HRS851962 IBK851962:IBO851962 ILG851962:ILK851962 IVC851962:IVG851962 JEY851962:JFC851962 JOU851962:JOY851962 JYQ851962:JYU851962 KIM851962:KIQ851962 KSI851962:KSM851962 LCE851962:LCI851962 LMA851962:LME851962 LVW851962:LWA851962 MFS851962:MFW851962 MPO851962:MPS851962 MZK851962:MZO851962 NJG851962:NJK851962 NTC851962:NTG851962 OCY851962:ODC851962 OMU851962:OMY851962 OWQ851962:OWU851962 PGM851962:PGQ851962 PQI851962:PQM851962 QAE851962:QAI851962 QKA851962:QKE851962 QTW851962:QUA851962 RDS851962:RDW851962 RNO851962:RNS851962 RXK851962:RXO851962 SHG851962:SHK851962 SRC851962:SRG851962 TAY851962:TBC851962 TKU851962:TKY851962 TUQ851962:TUU851962 UEM851962:UEQ851962 UOI851962:UOM851962 UYE851962:UYI851962 VIA851962:VIE851962 VRW851962:VSA851962 WBS851962:WBW851962 WLO851962:WLS851962 WVK851962:WVO851962 IY917498:JC917498 SU917498:SY917498 ACQ917498:ACU917498 AMM917498:AMQ917498 AWI917498:AWM917498 BGE917498:BGI917498 BQA917498:BQE917498 BZW917498:CAA917498 CJS917498:CJW917498 CTO917498:CTS917498 DDK917498:DDO917498 DNG917498:DNK917498 DXC917498:DXG917498 EGY917498:EHC917498 EQU917498:EQY917498 FAQ917498:FAU917498 FKM917498:FKQ917498 FUI917498:FUM917498 GEE917498:GEI917498 GOA917498:GOE917498 GXW917498:GYA917498 HHS917498:HHW917498 HRO917498:HRS917498 IBK917498:IBO917498 ILG917498:ILK917498 IVC917498:IVG917498 JEY917498:JFC917498 JOU917498:JOY917498 JYQ917498:JYU917498 KIM917498:KIQ917498 KSI917498:KSM917498 LCE917498:LCI917498 LMA917498:LME917498 LVW917498:LWA917498 MFS917498:MFW917498 MPO917498:MPS917498 MZK917498:MZO917498 NJG917498:NJK917498 NTC917498:NTG917498 OCY917498:ODC917498 OMU917498:OMY917498 OWQ917498:OWU917498 PGM917498:PGQ917498 PQI917498:PQM917498 QAE917498:QAI917498 QKA917498:QKE917498 QTW917498:QUA917498 RDS917498:RDW917498 RNO917498:RNS917498 RXK917498:RXO917498 SHG917498:SHK917498 SRC917498:SRG917498 TAY917498:TBC917498 TKU917498:TKY917498 TUQ917498:TUU917498 UEM917498:UEQ917498 UOI917498:UOM917498 UYE917498:UYI917498 VIA917498:VIE917498 VRW917498:VSA917498 WBS917498:WBW917498 WLO917498:WLS917498 WVK917498:WVO917498 IY983034:JC983034 SU983034:SY983034 ACQ983034:ACU983034 AMM983034:AMQ983034 AWI983034:AWM983034 BGE983034:BGI983034 BQA983034:BQE983034 BZW983034:CAA983034 CJS983034:CJW983034 CTO983034:CTS983034 DDK983034:DDO983034 DNG983034:DNK983034 DXC983034:DXG983034 EGY983034:EHC983034 EQU983034:EQY983034 FAQ983034:FAU983034 FKM983034:FKQ983034 FUI983034:FUM983034 GEE983034:GEI983034 GOA983034:GOE983034 GXW983034:GYA983034 HHS983034:HHW983034 HRO983034:HRS983034 IBK983034:IBO983034 ILG983034:ILK983034 IVC983034:IVG983034 JEY983034:JFC983034 JOU983034:JOY983034 JYQ983034:JYU983034 KIM983034:KIQ983034 KSI983034:KSM983034 LCE983034:LCI983034 LMA983034:LME983034 LVW983034:LWA983034 MFS983034:MFW983034 MPO983034:MPS983034 MZK983034:MZO983034 NJG983034:NJK983034 NTC983034:NTG983034 OCY983034:ODC983034 OMU983034:OMY983034 OWQ983034:OWU983034 PGM983034:PGQ983034 PQI983034:PQM983034 QAE983034:QAI983034 QKA983034:QKE983034 QTW983034:QUA983034 RDS983034:RDW983034 RNO983034:RNS983034 RXK983034:RXO983034 SHG983034:SHK983034 SRC983034:SRG983034 TAY983034:TBC983034 TKU983034:TKY983034 TUQ983034:TUU983034 UEM983034:UEQ983034 UOI983034:UOM983034 UYE983034:UYI983034 VIA983034:VIE983034 VRW983034:VSA983034 WBS983034:WBW983034 WLO983034:WLS983034 WVK983034:WVO983034 E983034:H983034 E917498:H917498 E851962:H851962 E786426:H786426 E720890:H720890 E655354:H655354 E589818:H589818 E524282:H524282 E458746:H458746 E393210:H393210 E327674:H327674 E262138:H262138 E196602:H196602 E131066:H131066 E65530:H65530">
      <formula1>FUNCIONAL</formula1>
    </dataValidation>
    <dataValidation type="whole" allowBlank="1" showInputMessage="1" showErrorMessage="1" error="Atenção excedeu o campo" sqref="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formula1>
      <formula2>99999</formula2>
    </dataValidation>
    <dataValidation allowBlank="1" showInputMessage="1" showErrorMessage="1" prompt="Introduzir n.º do instrumento" sqref="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WVK983029"/>
    <dataValidation type="list" allowBlank="1" showInputMessage="1" showErrorMessage="1" prompt="Escolher Opção" sqref="IY65538:JC65538 SU65538:SY65538 ACQ65538:ACU65538 AMM65538:AMQ65538 AWI65538:AWM65538 BGE65538:BGI65538 BQA65538:BQE65538 BZW65538:CAA65538 CJS65538:CJW65538 CTO65538:CTS65538 DDK65538:DDO65538 DNG65538:DNK65538 DXC65538:DXG65538 EGY65538:EHC65538 EQU65538:EQY65538 FAQ65538:FAU65538 FKM65538:FKQ65538 FUI65538:FUM65538 GEE65538:GEI65538 GOA65538:GOE65538 GXW65538:GYA65538 HHS65538:HHW65538 HRO65538:HRS65538 IBK65538:IBO65538 ILG65538:ILK65538 IVC65538:IVG65538 JEY65538:JFC65538 JOU65538:JOY65538 JYQ65538:JYU65538 KIM65538:KIQ65538 KSI65538:KSM65538 LCE65538:LCI65538 LMA65538:LME65538 LVW65538:LWA65538 MFS65538:MFW65538 MPO65538:MPS65538 MZK65538:MZO65538 NJG65538:NJK65538 NTC65538:NTG65538 OCY65538:ODC65538 OMU65538:OMY65538 OWQ65538:OWU65538 PGM65538:PGQ65538 PQI65538:PQM65538 QAE65538:QAI65538 QKA65538:QKE65538 QTW65538:QUA65538 RDS65538:RDW65538 RNO65538:RNS65538 RXK65538:RXO65538 SHG65538:SHK65538 SRC65538:SRG65538 TAY65538:TBC65538 TKU65538:TKY65538 TUQ65538:TUU65538 UEM65538:UEQ65538 UOI65538:UOM65538 UYE65538:UYI65538 VIA65538:VIE65538 VRW65538:VSA65538 WBS65538:WBW65538 WLO65538:WLS65538 WVK65538:WVO65538 IY131074:JC131074 SU131074:SY131074 ACQ131074:ACU131074 AMM131074:AMQ131074 AWI131074:AWM131074 BGE131074:BGI131074 BQA131074:BQE131074 BZW131074:CAA131074 CJS131074:CJW131074 CTO131074:CTS131074 DDK131074:DDO131074 DNG131074:DNK131074 DXC131074:DXG131074 EGY131074:EHC131074 EQU131074:EQY131074 FAQ131074:FAU131074 FKM131074:FKQ131074 FUI131074:FUM131074 GEE131074:GEI131074 GOA131074:GOE131074 GXW131074:GYA131074 HHS131074:HHW131074 HRO131074:HRS131074 IBK131074:IBO131074 ILG131074:ILK131074 IVC131074:IVG131074 JEY131074:JFC131074 JOU131074:JOY131074 JYQ131074:JYU131074 KIM131074:KIQ131074 KSI131074:KSM131074 LCE131074:LCI131074 LMA131074:LME131074 LVW131074:LWA131074 MFS131074:MFW131074 MPO131074:MPS131074 MZK131074:MZO131074 NJG131074:NJK131074 NTC131074:NTG131074 OCY131074:ODC131074 OMU131074:OMY131074 OWQ131074:OWU131074 PGM131074:PGQ131074 PQI131074:PQM131074 QAE131074:QAI131074 QKA131074:QKE131074 QTW131074:QUA131074 RDS131074:RDW131074 RNO131074:RNS131074 RXK131074:RXO131074 SHG131074:SHK131074 SRC131074:SRG131074 TAY131074:TBC131074 TKU131074:TKY131074 TUQ131074:TUU131074 UEM131074:UEQ131074 UOI131074:UOM131074 UYE131074:UYI131074 VIA131074:VIE131074 VRW131074:VSA131074 WBS131074:WBW131074 WLO131074:WLS131074 WVK131074:WVO131074 IY196610:JC196610 SU196610:SY196610 ACQ196610:ACU196610 AMM196610:AMQ196610 AWI196610:AWM196610 BGE196610:BGI196610 BQA196610:BQE196610 BZW196610:CAA196610 CJS196610:CJW196610 CTO196610:CTS196610 DDK196610:DDO196610 DNG196610:DNK196610 DXC196610:DXG196610 EGY196610:EHC196610 EQU196610:EQY196610 FAQ196610:FAU196610 FKM196610:FKQ196610 FUI196610:FUM196610 GEE196610:GEI196610 GOA196610:GOE196610 GXW196610:GYA196610 HHS196610:HHW196610 HRO196610:HRS196610 IBK196610:IBO196610 ILG196610:ILK196610 IVC196610:IVG196610 JEY196610:JFC196610 JOU196610:JOY196610 JYQ196610:JYU196610 KIM196610:KIQ196610 KSI196610:KSM196610 LCE196610:LCI196610 LMA196610:LME196610 LVW196610:LWA196610 MFS196610:MFW196610 MPO196610:MPS196610 MZK196610:MZO196610 NJG196610:NJK196610 NTC196610:NTG196610 OCY196610:ODC196610 OMU196610:OMY196610 OWQ196610:OWU196610 PGM196610:PGQ196610 PQI196610:PQM196610 QAE196610:QAI196610 QKA196610:QKE196610 QTW196610:QUA196610 RDS196610:RDW196610 RNO196610:RNS196610 RXK196610:RXO196610 SHG196610:SHK196610 SRC196610:SRG196610 TAY196610:TBC196610 TKU196610:TKY196610 TUQ196610:TUU196610 UEM196610:UEQ196610 UOI196610:UOM196610 UYE196610:UYI196610 VIA196610:VIE196610 VRW196610:VSA196610 WBS196610:WBW196610 WLO196610:WLS196610 WVK196610:WVO196610 IY262146:JC262146 SU262146:SY262146 ACQ262146:ACU262146 AMM262146:AMQ262146 AWI262146:AWM262146 BGE262146:BGI262146 BQA262146:BQE262146 BZW262146:CAA262146 CJS262146:CJW262146 CTO262146:CTS262146 DDK262146:DDO262146 DNG262146:DNK262146 DXC262146:DXG262146 EGY262146:EHC262146 EQU262146:EQY262146 FAQ262146:FAU262146 FKM262146:FKQ262146 FUI262146:FUM262146 GEE262146:GEI262146 GOA262146:GOE262146 GXW262146:GYA262146 HHS262146:HHW262146 HRO262146:HRS262146 IBK262146:IBO262146 ILG262146:ILK262146 IVC262146:IVG262146 JEY262146:JFC262146 JOU262146:JOY262146 JYQ262146:JYU262146 KIM262146:KIQ262146 KSI262146:KSM262146 LCE262146:LCI262146 LMA262146:LME262146 LVW262146:LWA262146 MFS262146:MFW262146 MPO262146:MPS262146 MZK262146:MZO262146 NJG262146:NJK262146 NTC262146:NTG262146 OCY262146:ODC262146 OMU262146:OMY262146 OWQ262146:OWU262146 PGM262146:PGQ262146 PQI262146:PQM262146 QAE262146:QAI262146 QKA262146:QKE262146 QTW262146:QUA262146 RDS262146:RDW262146 RNO262146:RNS262146 RXK262146:RXO262146 SHG262146:SHK262146 SRC262146:SRG262146 TAY262146:TBC262146 TKU262146:TKY262146 TUQ262146:TUU262146 UEM262146:UEQ262146 UOI262146:UOM262146 UYE262146:UYI262146 VIA262146:VIE262146 VRW262146:VSA262146 WBS262146:WBW262146 WLO262146:WLS262146 WVK262146:WVO262146 IY327682:JC327682 SU327682:SY327682 ACQ327682:ACU327682 AMM327682:AMQ327682 AWI327682:AWM327682 BGE327682:BGI327682 BQA327682:BQE327682 BZW327682:CAA327682 CJS327682:CJW327682 CTO327682:CTS327682 DDK327682:DDO327682 DNG327682:DNK327682 DXC327682:DXG327682 EGY327682:EHC327682 EQU327682:EQY327682 FAQ327682:FAU327682 FKM327682:FKQ327682 FUI327682:FUM327682 GEE327682:GEI327682 GOA327682:GOE327682 GXW327682:GYA327682 HHS327682:HHW327682 HRO327682:HRS327682 IBK327682:IBO327682 ILG327682:ILK327682 IVC327682:IVG327682 JEY327682:JFC327682 JOU327682:JOY327682 JYQ327682:JYU327682 KIM327682:KIQ327682 KSI327682:KSM327682 LCE327682:LCI327682 LMA327682:LME327682 LVW327682:LWA327682 MFS327682:MFW327682 MPO327682:MPS327682 MZK327682:MZO327682 NJG327682:NJK327682 NTC327682:NTG327682 OCY327682:ODC327682 OMU327682:OMY327682 OWQ327682:OWU327682 PGM327682:PGQ327682 PQI327682:PQM327682 QAE327682:QAI327682 QKA327682:QKE327682 QTW327682:QUA327682 RDS327682:RDW327682 RNO327682:RNS327682 RXK327682:RXO327682 SHG327682:SHK327682 SRC327682:SRG327682 TAY327682:TBC327682 TKU327682:TKY327682 TUQ327682:TUU327682 UEM327682:UEQ327682 UOI327682:UOM327682 UYE327682:UYI327682 VIA327682:VIE327682 VRW327682:VSA327682 WBS327682:WBW327682 WLO327682:WLS327682 WVK327682:WVO327682 IY393218:JC393218 SU393218:SY393218 ACQ393218:ACU393218 AMM393218:AMQ393218 AWI393218:AWM393218 BGE393218:BGI393218 BQA393218:BQE393218 BZW393218:CAA393218 CJS393218:CJW393218 CTO393218:CTS393218 DDK393218:DDO393218 DNG393218:DNK393218 DXC393218:DXG393218 EGY393218:EHC393218 EQU393218:EQY393218 FAQ393218:FAU393218 FKM393218:FKQ393218 FUI393218:FUM393218 GEE393218:GEI393218 GOA393218:GOE393218 GXW393218:GYA393218 HHS393218:HHW393218 HRO393218:HRS393218 IBK393218:IBO393218 ILG393218:ILK393218 IVC393218:IVG393218 JEY393218:JFC393218 JOU393218:JOY393218 JYQ393218:JYU393218 KIM393218:KIQ393218 KSI393218:KSM393218 LCE393218:LCI393218 LMA393218:LME393218 LVW393218:LWA393218 MFS393218:MFW393218 MPO393218:MPS393218 MZK393218:MZO393218 NJG393218:NJK393218 NTC393218:NTG393218 OCY393218:ODC393218 OMU393218:OMY393218 OWQ393218:OWU393218 PGM393218:PGQ393218 PQI393218:PQM393218 QAE393218:QAI393218 QKA393218:QKE393218 QTW393218:QUA393218 RDS393218:RDW393218 RNO393218:RNS393218 RXK393218:RXO393218 SHG393218:SHK393218 SRC393218:SRG393218 TAY393218:TBC393218 TKU393218:TKY393218 TUQ393218:TUU393218 UEM393218:UEQ393218 UOI393218:UOM393218 UYE393218:UYI393218 VIA393218:VIE393218 VRW393218:VSA393218 WBS393218:WBW393218 WLO393218:WLS393218 WVK393218:WVO393218 IY458754:JC458754 SU458754:SY458754 ACQ458754:ACU458754 AMM458754:AMQ458754 AWI458754:AWM458754 BGE458754:BGI458754 BQA458754:BQE458754 BZW458754:CAA458754 CJS458754:CJW458754 CTO458754:CTS458754 DDK458754:DDO458754 DNG458754:DNK458754 DXC458754:DXG458754 EGY458754:EHC458754 EQU458754:EQY458754 FAQ458754:FAU458754 FKM458754:FKQ458754 FUI458754:FUM458754 GEE458754:GEI458754 GOA458754:GOE458754 GXW458754:GYA458754 HHS458754:HHW458754 HRO458754:HRS458754 IBK458754:IBO458754 ILG458754:ILK458754 IVC458754:IVG458754 JEY458754:JFC458754 JOU458754:JOY458754 JYQ458754:JYU458754 KIM458754:KIQ458754 KSI458754:KSM458754 LCE458754:LCI458754 LMA458754:LME458754 LVW458754:LWA458754 MFS458754:MFW458754 MPO458754:MPS458754 MZK458754:MZO458754 NJG458754:NJK458754 NTC458754:NTG458754 OCY458754:ODC458754 OMU458754:OMY458754 OWQ458754:OWU458754 PGM458754:PGQ458754 PQI458754:PQM458754 QAE458754:QAI458754 QKA458754:QKE458754 QTW458754:QUA458754 RDS458754:RDW458754 RNO458754:RNS458754 RXK458754:RXO458754 SHG458754:SHK458754 SRC458754:SRG458754 TAY458754:TBC458754 TKU458754:TKY458754 TUQ458754:TUU458754 UEM458754:UEQ458754 UOI458754:UOM458754 UYE458754:UYI458754 VIA458754:VIE458754 VRW458754:VSA458754 WBS458754:WBW458754 WLO458754:WLS458754 WVK458754:WVO458754 IY524290:JC524290 SU524290:SY524290 ACQ524290:ACU524290 AMM524290:AMQ524290 AWI524290:AWM524290 BGE524290:BGI524290 BQA524290:BQE524290 BZW524290:CAA524290 CJS524290:CJW524290 CTO524290:CTS524290 DDK524290:DDO524290 DNG524290:DNK524290 DXC524290:DXG524290 EGY524290:EHC524290 EQU524290:EQY524290 FAQ524290:FAU524290 FKM524290:FKQ524290 FUI524290:FUM524290 GEE524290:GEI524290 GOA524290:GOE524290 GXW524290:GYA524290 HHS524290:HHW524290 HRO524290:HRS524290 IBK524290:IBO524290 ILG524290:ILK524290 IVC524290:IVG524290 JEY524290:JFC524290 JOU524290:JOY524290 JYQ524290:JYU524290 KIM524290:KIQ524290 KSI524290:KSM524290 LCE524290:LCI524290 LMA524290:LME524290 LVW524290:LWA524290 MFS524290:MFW524290 MPO524290:MPS524290 MZK524290:MZO524290 NJG524290:NJK524290 NTC524290:NTG524290 OCY524290:ODC524290 OMU524290:OMY524290 OWQ524290:OWU524290 PGM524290:PGQ524290 PQI524290:PQM524290 QAE524290:QAI524290 QKA524290:QKE524290 QTW524290:QUA524290 RDS524290:RDW524290 RNO524290:RNS524290 RXK524290:RXO524290 SHG524290:SHK524290 SRC524290:SRG524290 TAY524290:TBC524290 TKU524290:TKY524290 TUQ524290:TUU524290 UEM524290:UEQ524290 UOI524290:UOM524290 UYE524290:UYI524290 VIA524290:VIE524290 VRW524290:VSA524290 WBS524290:WBW524290 WLO524290:WLS524290 WVK524290:WVO524290 IY589826:JC589826 SU589826:SY589826 ACQ589826:ACU589826 AMM589826:AMQ589826 AWI589826:AWM589826 BGE589826:BGI589826 BQA589826:BQE589826 BZW589826:CAA589826 CJS589826:CJW589826 CTO589826:CTS589826 DDK589826:DDO589826 DNG589826:DNK589826 DXC589826:DXG589826 EGY589826:EHC589826 EQU589826:EQY589826 FAQ589826:FAU589826 FKM589826:FKQ589826 FUI589826:FUM589826 GEE589826:GEI589826 GOA589826:GOE589826 GXW589826:GYA589826 HHS589826:HHW589826 HRO589826:HRS589826 IBK589826:IBO589826 ILG589826:ILK589826 IVC589826:IVG589826 JEY589826:JFC589826 JOU589826:JOY589826 JYQ589826:JYU589826 KIM589826:KIQ589826 KSI589826:KSM589826 LCE589826:LCI589826 LMA589826:LME589826 LVW589826:LWA589826 MFS589826:MFW589826 MPO589826:MPS589826 MZK589826:MZO589826 NJG589826:NJK589826 NTC589826:NTG589826 OCY589826:ODC589826 OMU589826:OMY589826 OWQ589826:OWU589826 PGM589826:PGQ589826 PQI589826:PQM589826 QAE589826:QAI589826 QKA589826:QKE589826 QTW589826:QUA589826 RDS589826:RDW589826 RNO589826:RNS589826 RXK589826:RXO589826 SHG589826:SHK589826 SRC589826:SRG589826 TAY589826:TBC589826 TKU589826:TKY589826 TUQ589826:TUU589826 UEM589826:UEQ589826 UOI589826:UOM589826 UYE589826:UYI589826 VIA589826:VIE589826 VRW589826:VSA589826 WBS589826:WBW589826 WLO589826:WLS589826 WVK589826:WVO589826 IY655362:JC655362 SU655362:SY655362 ACQ655362:ACU655362 AMM655362:AMQ655362 AWI655362:AWM655362 BGE655362:BGI655362 BQA655362:BQE655362 BZW655362:CAA655362 CJS655362:CJW655362 CTO655362:CTS655362 DDK655362:DDO655362 DNG655362:DNK655362 DXC655362:DXG655362 EGY655362:EHC655362 EQU655362:EQY655362 FAQ655362:FAU655362 FKM655362:FKQ655362 FUI655362:FUM655362 GEE655362:GEI655362 GOA655362:GOE655362 GXW655362:GYA655362 HHS655362:HHW655362 HRO655362:HRS655362 IBK655362:IBO655362 ILG655362:ILK655362 IVC655362:IVG655362 JEY655362:JFC655362 JOU655362:JOY655362 JYQ655362:JYU655362 KIM655362:KIQ655362 KSI655362:KSM655362 LCE655362:LCI655362 LMA655362:LME655362 LVW655362:LWA655362 MFS655362:MFW655362 MPO655362:MPS655362 MZK655362:MZO655362 NJG655362:NJK655362 NTC655362:NTG655362 OCY655362:ODC655362 OMU655362:OMY655362 OWQ655362:OWU655362 PGM655362:PGQ655362 PQI655362:PQM655362 QAE655362:QAI655362 QKA655362:QKE655362 QTW655362:QUA655362 RDS655362:RDW655362 RNO655362:RNS655362 RXK655362:RXO655362 SHG655362:SHK655362 SRC655362:SRG655362 TAY655362:TBC655362 TKU655362:TKY655362 TUQ655362:TUU655362 UEM655362:UEQ655362 UOI655362:UOM655362 UYE655362:UYI655362 VIA655362:VIE655362 VRW655362:VSA655362 WBS655362:WBW655362 WLO655362:WLS655362 WVK655362:WVO655362 IY720898:JC720898 SU720898:SY720898 ACQ720898:ACU720898 AMM720898:AMQ720898 AWI720898:AWM720898 BGE720898:BGI720898 BQA720898:BQE720898 BZW720898:CAA720898 CJS720898:CJW720898 CTO720898:CTS720898 DDK720898:DDO720898 DNG720898:DNK720898 DXC720898:DXG720898 EGY720898:EHC720898 EQU720898:EQY720898 FAQ720898:FAU720898 FKM720898:FKQ720898 FUI720898:FUM720898 GEE720898:GEI720898 GOA720898:GOE720898 GXW720898:GYA720898 HHS720898:HHW720898 HRO720898:HRS720898 IBK720898:IBO720898 ILG720898:ILK720898 IVC720898:IVG720898 JEY720898:JFC720898 JOU720898:JOY720898 JYQ720898:JYU720898 KIM720898:KIQ720898 KSI720898:KSM720898 LCE720898:LCI720898 LMA720898:LME720898 LVW720898:LWA720898 MFS720898:MFW720898 MPO720898:MPS720898 MZK720898:MZO720898 NJG720898:NJK720898 NTC720898:NTG720898 OCY720898:ODC720898 OMU720898:OMY720898 OWQ720898:OWU720898 PGM720898:PGQ720898 PQI720898:PQM720898 QAE720898:QAI720898 QKA720898:QKE720898 QTW720898:QUA720898 RDS720898:RDW720898 RNO720898:RNS720898 RXK720898:RXO720898 SHG720898:SHK720898 SRC720898:SRG720898 TAY720898:TBC720898 TKU720898:TKY720898 TUQ720898:TUU720898 UEM720898:UEQ720898 UOI720898:UOM720898 UYE720898:UYI720898 VIA720898:VIE720898 VRW720898:VSA720898 WBS720898:WBW720898 WLO720898:WLS720898 WVK720898:WVO720898 IY786434:JC786434 SU786434:SY786434 ACQ786434:ACU786434 AMM786434:AMQ786434 AWI786434:AWM786434 BGE786434:BGI786434 BQA786434:BQE786434 BZW786434:CAA786434 CJS786434:CJW786434 CTO786434:CTS786434 DDK786434:DDO786434 DNG786434:DNK786434 DXC786434:DXG786434 EGY786434:EHC786434 EQU786434:EQY786434 FAQ786434:FAU786434 FKM786434:FKQ786434 FUI786434:FUM786434 GEE786434:GEI786434 GOA786434:GOE786434 GXW786434:GYA786434 HHS786434:HHW786434 HRO786434:HRS786434 IBK786434:IBO786434 ILG786434:ILK786434 IVC786434:IVG786434 JEY786434:JFC786434 JOU786434:JOY786434 JYQ786434:JYU786434 KIM786434:KIQ786434 KSI786434:KSM786434 LCE786434:LCI786434 LMA786434:LME786434 LVW786434:LWA786434 MFS786434:MFW786434 MPO786434:MPS786434 MZK786434:MZO786434 NJG786434:NJK786434 NTC786434:NTG786434 OCY786434:ODC786434 OMU786434:OMY786434 OWQ786434:OWU786434 PGM786434:PGQ786434 PQI786434:PQM786434 QAE786434:QAI786434 QKA786434:QKE786434 QTW786434:QUA786434 RDS786434:RDW786434 RNO786434:RNS786434 RXK786434:RXO786434 SHG786434:SHK786434 SRC786434:SRG786434 TAY786434:TBC786434 TKU786434:TKY786434 TUQ786434:TUU786434 UEM786434:UEQ786434 UOI786434:UOM786434 UYE786434:UYI786434 VIA786434:VIE786434 VRW786434:VSA786434 WBS786434:WBW786434 WLO786434:WLS786434 WVK786434:WVO786434 IY851970:JC851970 SU851970:SY851970 ACQ851970:ACU851970 AMM851970:AMQ851970 AWI851970:AWM851970 BGE851970:BGI851970 BQA851970:BQE851970 BZW851970:CAA851970 CJS851970:CJW851970 CTO851970:CTS851970 DDK851970:DDO851970 DNG851970:DNK851970 DXC851970:DXG851970 EGY851970:EHC851970 EQU851970:EQY851970 FAQ851970:FAU851970 FKM851970:FKQ851970 FUI851970:FUM851970 GEE851970:GEI851970 GOA851970:GOE851970 GXW851970:GYA851970 HHS851970:HHW851970 HRO851970:HRS851970 IBK851970:IBO851970 ILG851970:ILK851970 IVC851970:IVG851970 JEY851970:JFC851970 JOU851970:JOY851970 JYQ851970:JYU851970 KIM851970:KIQ851970 KSI851970:KSM851970 LCE851970:LCI851970 LMA851970:LME851970 LVW851970:LWA851970 MFS851970:MFW851970 MPO851970:MPS851970 MZK851970:MZO851970 NJG851970:NJK851970 NTC851970:NTG851970 OCY851970:ODC851970 OMU851970:OMY851970 OWQ851970:OWU851970 PGM851970:PGQ851970 PQI851970:PQM851970 QAE851970:QAI851970 QKA851970:QKE851970 QTW851970:QUA851970 RDS851970:RDW851970 RNO851970:RNS851970 RXK851970:RXO851970 SHG851970:SHK851970 SRC851970:SRG851970 TAY851970:TBC851970 TKU851970:TKY851970 TUQ851970:TUU851970 UEM851970:UEQ851970 UOI851970:UOM851970 UYE851970:UYI851970 VIA851970:VIE851970 VRW851970:VSA851970 WBS851970:WBW851970 WLO851970:WLS851970 WVK851970:WVO851970 IY917506:JC917506 SU917506:SY917506 ACQ917506:ACU917506 AMM917506:AMQ917506 AWI917506:AWM917506 BGE917506:BGI917506 BQA917506:BQE917506 BZW917506:CAA917506 CJS917506:CJW917506 CTO917506:CTS917506 DDK917506:DDO917506 DNG917506:DNK917506 DXC917506:DXG917506 EGY917506:EHC917506 EQU917506:EQY917506 FAQ917506:FAU917506 FKM917506:FKQ917506 FUI917506:FUM917506 GEE917506:GEI917506 GOA917506:GOE917506 GXW917506:GYA917506 HHS917506:HHW917506 HRO917506:HRS917506 IBK917506:IBO917506 ILG917506:ILK917506 IVC917506:IVG917506 JEY917506:JFC917506 JOU917506:JOY917506 JYQ917506:JYU917506 KIM917506:KIQ917506 KSI917506:KSM917506 LCE917506:LCI917506 LMA917506:LME917506 LVW917506:LWA917506 MFS917506:MFW917506 MPO917506:MPS917506 MZK917506:MZO917506 NJG917506:NJK917506 NTC917506:NTG917506 OCY917506:ODC917506 OMU917506:OMY917506 OWQ917506:OWU917506 PGM917506:PGQ917506 PQI917506:PQM917506 QAE917506:QAI917506 QKA917506:QKE917506 QTW917506:QUA917506 RDS917506:RDW917506 RNO917506:RNS917506 RXK917506:RXO917506 SHG917506:SHK917506 SRC917506:SRG917506 TAY917506:TBC917506 TKU917506:TKY917506 TUQ917506:TUU917506 UEM917506:UEQ917506 UOI917506:UOM917506 UYE917506:UYI917506 VIA917506:VIE917506 VRW917506:VSA917506 WBS917506:WBW917506 WLO917506:WLS917506 WVK917506:WVO917506 IY983042:JC983042 SU983042:SY983042 ACQ983042:ACU983042 AMM983042:AMQ983042 AWI983042:AWM983042 BGE983042:BGI983042 BQA983042:BQE983042 BZW983042:CAA983042 CJS983042:CJW983042 CTO983042:CTS983042 DDK983042:DDO983042 DNG983042:DNK983042 DXC983042:DXG983042 EGY983042:EHC983042 EQU983042:EQY983042 FAQ983042:FAU983042 FKM983042:FKQ983042 FUI983042:FUM983042 GEE983042:GEI983042 GOA983042:GOE983042 GXW983042:GYA983042 HHS983042:HHW983042 HRO983042:HRS983042 IBK983042:IBO983042 ILG983042:ILK983042 IVC983042:IVG983042 JEY983042:JFC983042 JOU983042:JOY983042 JYQ983042:JYU983042 KIM983042:KIQ983042 KSI983042:KSM983042 LCE983042:LCI983042 LMA983042:LME983042 LVW983042:LWA983042 MFS983042:MFW983042 MPO983042:MPS983042 MZK983042:MZO983042 NJG983042:NJK983042 NTC983042:NTG983042 OCY983042:ODC983042 OMU983042:OMY983042 OWQ983042:OWU983042 PGM983042:PGQ983042 PQI983042:PQM983042 QAE983042:QAI983042 QKA983042:QKE983042 QTW983042:QUA983042 RDS983042:RDW983042 RNO983042:RNS983042 RXK983042:RXO983042 SHG983042:SHK983042 SRC983042:SRG983042 TAY983042:TBC983042 TKU983042:TKY983042 TUQ983042:TUU983042 UEM983042:UEQ983042 UOI983042:UOM983042 UYE983042:UYI983042 VIA983042:VIE983042 VRW983042:VSA983042 WBS983042:WBW983042 WLO983042:WLS983042 WVK983042:WVO983042 E983042:H983042 E917506:H917506 E851970:H851970 E786434:H786434 E720898:H720898 E655362:H655362 E589826:H589826 E524290:H524290 E458754:H458754 E393218:H393218 E327682:H327682 E262146:H262146 E196610:H196610 E131074:H131074 E65538:H65538">
      <formula1>FOFI</formula1>
    </dataValidation>
    <dataValidation type="list" allowBlank="1" showInputMessage="1" showErrorMessage="1" prompt="Escolher Opção" sqref="JB65531:JC65531 SX65531:SY65531 ACT65531:ACU65531 AMP65531:AMQ65531 AWL65531:AWM65531 BGH65531:BGI65531 BQD65531:BQE65531 BZZ65531:CAA65531 CJV65531:CJW65531 CTR65531:CTS65531 DDN65531:DDO65531 DNJ65531:DNK65531 DXF65531:DXG65531 EHB65531:EHC65531 EQX65531:EQY65531 FAT65531:FAU65531 FKP65531:FKQ65531 FUL65531:FUM65531 GEH65531:GEI65531 GOD65531:GOE65531 GXZ65531:GYA65531 HHV65531:HHW65531 HRR65531:HRS65531 IBN65531:IBO65531 ILJ65531:ILK65531 IVF65531:IVG65531 JFB65531:JFC65531 JOX65531:JOY65531 JYT65531:JYU65531 KIP65531:KIQ65531 KSL65531:KSM65531 LCH65531:LCI65531 LMD65531:LME65531 LVZ65531:LWA65531 MFV65531:MFW65531 MPR65531:MPS65531 MZN65531:MZO65531 NJJ65531:NJK65531 NTF65531:NTG65531 ODB65531:ODC65531 OMX65531:OMY65531 OWT65531:OWU65531 PGP65531:PGQ65531 PQL65531:PQM65531 QAH65531:QAI65531 QKD65531:QKE65531 QTZ65531:QUA65531 RDV65531:RDW65531 RNR65531:RNS65531 RXN65531:RXO65531 SHJ65531:SHK65531 SRF65531:SRG65531 TBB65531:TBC65531 TKX65531:TKY65531 TUT65531:TUU65531 UEP65531:UEQ65531 UOL65531:UOM65531 UYH65531:UYI65531 VID65531:VIE65531 VRZ65531:VSA65531 WBV65531:WBW65531 WLR65531:WLS65531 WVN65531:WVO65531 JB131067:JC131067 SX131067:SY131067 ACT131067:ACU131067 AMP131067:AMQ131067 AWL131067:AWM131067 BGH131067:BGI131067 BQD131067:BQE131067 BZZ131067:CAA131067 CJV131067:CJW131067 CTR131067:CTS131067 DDN131067:DDO131067 DNJ131067:DNK131067 DXF131067:DXG131067 EHB131067:EHC131067 EQX131067:EQY131067 FAT131067:FAU131067 FKP131067:FKQ131067 FUL131067:FUM131067 GEH131067:GEI131067 GOD131067:GOE131067 GXZ131067:GYA131067 HHV131067:HHW131067 HRR131067:HRS131067 IBN131067:IBO131067 ILJ131067:ILK131067 IVF131067:IVG131067 JFB131067:JFC131067 JOX131067:JOY131067 JYT131067:JYU131067 KIP131067:KIQ131067 KSL131067:KSM131067 LCH131067:LCI131067 LMD131067:LME131067 LVZ131067:LWA131067 MFV131067:MFW131067 MPR131067:MPS131067 MZN131067:MZO131067 NJJ131067:NJK131067 NTF131067:NTG131067 ODB131067:ODC131067 OMX131067:OMY131067 OWT131067:OWU131067 PGP131067:PGQ131067 PQL131067:PQM131067 QAH131067:QAI131067 QKD131067:QKE131067 QTZ131067:QUA131067 RDV131067:RDW131067 RNR131067:RNS131067 RXN131067:RXO131067 SHJ131067:SHK131067 SRF131067:SRG131067 TBB131067:TBC131067 TKX131067:TKY131067 TUT131067:TUU131067 UEP131067:UEQ131067 UOL131067:UOM131067 UYH131067:UYI131067 VID131067:VIE131067 VRZ131067:VSA131067 WBV131067:WBW131067 WLR131067:WLS131067 WVN131067:WVO131067 JB196603:JC196603 SX196603:SY196603 ACT196603:ACU196603 AMP196603:AMQ196603 AWL196603:AWM196603 BGH196603:BGI196603 BQD196603:BQE196603 BZZ196603:CAA196603 CJV196603:CJW196603 CTR196603:CTS196603 DDN196603:DDO196603 DNJ196603:DNK196603 DXF196603:DXG196603 EHB196603:EHC196603 EQX196603:EQY196603 FAT196603:FAU196603 FKP196603:FKQ196603 FUL196603:FUM196603 GEH196603:GEI196603 GOD196603:GOE196603 GXZ196603:GYA196603 HHV196603:HHW196603 HRR196603:HRS196603 IBN196603:IBO196603 ILJ196603:ILK196603 IVF196603:IVG196603 JFB196603:JFC196603 JOX196603:JOY196603 JYT196603:JYU196603 KIP196603:KIQ196603 KSL196603:KSM196603 LCH196603:LCI196603 LMD196603:LME196603 LVZ196603:LWA196603 MFV196603:MFW196603 MPR196603:MPS196603 MZN196603:MZO196603 NJJ196603:NJK196603 NTF196603:NTG196603 ODB196603:ODC196603 OMX196603:OMY196603 OWT196603:OWU196603 PGP196603:PGQ196603 PQL196603:PQM196603 QAH196603:QAI196603 QKD196603:QKE196603 QTZ196603:QUA196603 RDV196603:RDW196603 RNR196603:RNS196603 RXN196603:RXO196603 SHJ196603:SHK196603 SRF196603:SRG196603 TBB196603:TBC196603 TKX196603:TKY196603 TUT196603:TUU196603 UEP196603:UEQ196603 UOL196603:UOM196603 UYH196603:UYI196603 VID196603:VIE196603 VRZ196603:VSA196603 WBV196603:WBW196603 WLR196603:WLS196603 WVN196603:WVO196603 JB262139:JC262139 SX262139:SY262139 ACT262139:ACU262139 AMP262139:AMQ262139 AWL262139:AWM262139 BGH262139:BGI262139 BQD262139:BQE262139 BZZ262139:CAA262139 CJV262139:CJW262139 CTR262139:CTS262139 DDN262139:DDO262139 DNJ262139:DNK262139 DXF262139:DXG262139 EHB262139:EHC262139 EQX262139:EQY262139 FAT262139:FAU262139 FKP262139:FKQ262139 FUL262139:FUM262139 GEH262139:GEI262139 GOD262139:GOE262139 GXZ262139:GYA262139 HHV262139:HHW262139 HRR262139:HRS262139 IBN262139:IBO262139 ILJ262139:ILK262139 IVF262139:IVG262139 JFB262139:JFC262139 JOX262139:JOY262139 JYT262139:JYU262139 KIP262139:KIQ262139 KSL262139:KSM262139 LCH262139:LCI262139 LMD262139:LME262139 LVZ262139:LWA262139 MFV262139:MFW262139 MPR262139:MPS262139 MZN262139:MZO262139 NJJ262139:NJK262139 NTF262139:NTG262139 ODB262139:ODC262139 OMX262139:OMY262139 OWT262139:OWU262139 PGP262139:PGQ262139 PQL262139:PQM262139 QAH262139:QAI262139 QKD262139:QKE262139 QTZ262139:QUA262139 RDV262139:RDW262139 RNR262139:RNS262139 RXN262139:RXO262139 SHJ262139:SHK262139 SRF262139:SRG262139 TBB262139:TBC262139 TKX262139:TKY262139 TUT262139:TUU262139 UEP262139:UEQ262139 UOL262139:UOM262139 UYH262139:UYI262139 VID262139:VIE262139 VRZ262139:VSA262139 WBV262139:WBW262139 WLR262139:WLS262139 WVN262139:WVO262139 JB327675:JC327675 SX327675:SY327675 ACT327675:ACU327675 AMP327675:AMQ327675 AWL327675:AWM327675 BGH327675:BGI327675 BQD327675:BQE327675 BZZ327675:CAA327675 CJV327675:CJW327675 CTR327675:CTS327675 DDN327675:DDO327675 DNJ327675:DNK327675 DXF327675:DXG327675 EHB327675:EHC327675 EQX327675:EQY327675 FAT327675:FAU327675 FKP327675:FKQ327675 FUL327675:FUM327675 GEH327675:GEI327675 GOD327675:GOE327675 GXZ327675:GYA327675 HHV327675:HHW327675 HRR327675:HRS327675 IBN327675:IBO327675 ILJ327675:ILK327675 IVF327675:IVG327675 JFB327675:JFC327675 JOX327675:JOY327675 JYT327675:JYU327675 KIP327675:KIQ327675 KSL327675:KSM327675 LCH327675:LCI327675 LMD327675:LME327675 LVZ327675:LWA327675 MFV327675:MFW327675 MPR327675:MPS327675 MZN327675:MZO327675 NJJ327675:NJK327675 NTF327675:NTG327675 ODB327675:ODC327675 OMX327675:OMY327675 OWT327675:OWU327675 PGP327675:PGQ327675 PQL327675:PQM327675 QAH327675:QAI327675 QKD327675:QKE327675 QTZ327675:QUA327675 RDV327675:RDW327675 RNR327675:RNS327675 RXN327675:RXO327675 SHJ327675:SHK327675 SRF327675:SRG327675 TBB327675:TBC327675 TKX327675:TKY327675 TUT327675:TUU327675 UEP327675:UEQ327675 UOL327675:UOM327675 UYH327675:UYI327675 VID327675:VIE327675 VRZ327675:VSA327675 WBV327675:WBW327675 WLR327675:WLS327675 WVN327675:WVO327675 JB393211:JC393211 SX393211:SY393211 ACT393211:ACU393211 AMP393211:AMQ393211 AWL393211:AWM393211 BGH393211:BGI393211 BQD393211:BQE393211 BZZ393211:CAA393211 CJV393211:CJW393211 CTR393211:CTS393211 DDN393211:DDO393211 DNJ393211:DNK393211 DXF393211:DXG393211 EHB393211:EHC393211 EQX393211:EQY393211 FAT393211:FAU393211 FKP393211:FKQ393211 FUL393211:FUM393211 GEH393211:GEI393211 GOD393211:GOE393211 GXZ393211:GYA393211 HHV393211:HHW393211 HRR393211:HRS393211 IBN393211:IBO393211 ILJ393211:ILK393211 IVF393211:IVG393211 JFB393211:JFC393211 JOX393211:JOY393211 JYT393211:JYU393211 KIP393211:KIQ393211 KSL393211:KSM393211 LCH393211:LCI393211 LMD393211:LME393211 LVZ393211:LWA393211 MFV393211:MFW393211 MPR393211:MPS393211 MZN393211:MZO393211 NJJ393211:NJK393211 NTF393211:NTG393211 ODB393211:ODC393211 OMX393211:OMY393211 OWT393211:OWU393211 PGP393211:PGQ393211 PQL393211:PQM393211 QAH393211:QAI393211 QKD393211:QKE393211 QTZ393211:QUA393211 RDV393211:RDW393211 RNR393211:RNS393211 RXN393211:RXO393211 SHJ393211:SHK393211 SRF393211:SRG393211 TBB393211:TBC393211 TKX393211:TKY393211 TUT393211:TUU393211 UEP393211:UEQ393211 UOL393211:UOM393211 UYH393211:UYI393211 VID393211:VIE393211 VRZ393211:VSA393211 WBV393211:WBW393211 WLR393211:WLS393211 WVN393211:WVO393211 JB458747:JC458747 SX458747:SY458747 ACT458747:ACU458747 AMP458747:AMQ458747 AWL458747:AWM458747 BGH458747:BGI458747 BQD458747:BQE458747 BZZ458747:CAA458747 CJV458747:CJW458747 CTR458747:CTS458747 DDN458747:DDO458747 DNJ458747:DNK458747 DXF458747:DXG458747 EHB458747:EHC458747 EQX458747:EQY458747 FAT458747:FAU458747 FKP458747:FKQ458747 FUL458747:FUM458747 GEH458747:GEI458747 GOD458747:GOE458747 GXZ458747:GYA458747 HHV458747:HHW458747 HRR458747:HRS458747 IBN458747:IBO458747 ILJ458747:ILK458747 IVF458747:IVG458747 JFB458747:JFC458747 JOX458747:JOY458747 JYT458747:JYU458747 KIP458747:KIQ458747 KSL458747:KSM458747 LCH458747:LCI458747 LMD458747:LME458747 LVZ458747:LWA458747 MFV458747:MFW458747 MPR458747:MPS458747 MZN458747:MZO458747 NJJ458747:NJK458747 NTF458747:NTG458747 ODB458747:ODC458747 OMX458747:OMY458747 OWT458747:OWU458747 PGP458747:PGQ458747 PQL458747:PQM458747 QAH458747:QAI458747 QKD458747:QKE458747 QTZ458747:QUA458747 RDV458747:RDW458747 RNR458747:RNS458747 RXN458747:RXO458747 SHJ458747:SHK458747 SRF458747:SRG458747 TBB458747:TBC458747 TKX458747:TKY458747 TUT458747:TUU458747 UEP458747:UEQ458747 UOL458747:UOM458747 UYH458747:UYI458747 VID458747:VIE458747 VRZ458747:VSA458747 WBV458747:WBW458747 WLR458747:WLS458747 WVN458747:WVO458747 JB524283:JC524283 SX524283:SY524283 ACT524283:ACU524283 AMP524283:AMQ524283 AWL524283:AWM524283 BGH524283:BGI524283 BQD524283:BQE524283 BZZ524283:CAA524283 CJV524283:CJW524283 CTR524283:CTS524283 DDN524283:DDO524283 DNJ524283:DNK524283 DXF524283:DXG524283 EHB524283:EHC524283 EQX524283:EQY524283 FAT524283:FAU524283 FKP524283:FKQ524283 FUL524283:FUM524283 GEH524283:GEI524283 GOD524283:GOE524283 GXZ524283:GYA524283 HHV524283:HHW524283 HRR524283:HRS524283 IBN524283:IBO524283 ILJ524283:ILK524283 IVF524283:IVG524283 JFB524283:JFC524283 JOX524283:JOY524283 JYT524283:JYU524283 KIP524283:KIQ524283 KSL524283:KSM524283 LCH524283:LCI524283 LMD524283:LME524283 LVZ524283:LWA524283 MFV524283:MFW524283 MPR524283:MPS524283 MZN524283:MZO524283 NJJ524283:NJK524283 NTF524283:NTG524283 ODB524283:ODC524283 OMX524283:OMY524283 OWT524283:OWU524283 PGP524283:PGQ524283 PQL524283:PQM524283 QAH524283:QAI524283 QKD524283:QKE524283 QTZ524283:QUA524283 RDV524283:RDW524283 RNR524283:RNS524283 RXN524283:RXO524283 SHJ524283:SHK524283 SRF524283:SRG524283 TBB524283:TBC524283 TKX524283:TKY524283 TUT524283:TUU524283 UEP524283:UEQ524283 UOL524283:UOM524283 UYH524283:UYI524283 VID524283:VIE524283 VRZ524283:VSA524283 WBV524283:WBW524283 WLR524283:WLS524283 WVN524283:WVO524283 JB589819:JC589819 SX589819:SY589819 ACT589819:ACU589819 AMP589819:AMQ589819 AWL589819:AWM589819 BGH589819:BGI589819 BQD589819:BQE589819 BZZ589819:CAA589819 CJV589819:CJW589819 CTR589819:CTS589819 DDN589819:DDO589819 DNJ589819:DNK589819 DXF589819:DXG589819 EHB589819:EHC589819 EQX589819:EQY589819 FAT589819:FAU589819 FKP589819:FKQ589819 FUL589819:FUM589819 GEH589819:GEI589819 GOD589819:GOE589819 GXZ589819:GYA589819 HHV589819:HHW589819 HRR589819:HRS589819 IBN589819:IBO589819 ILJ589819:ILK589819 IVF589819:IVG589819 JFB589819:JFC589819 JOX589819:JOY589819 JYT589819:JYU589819 KIP589819:KIQ589819 KSL589819:KSM589819 LCH589819:LCI589819 LMD589819:LME589819 LVZ589819:LWA589819 MFV589819:MFW589819 MPR589819:MPS589819 MZN589819:MZO589819 NJJ589819:NJK589819 NTF589819:NTG589819 ODB589819:ODC589819 OMX589819:OMY589819 OWT589819:OWU589819 PGP589819:PGQ589819 PQL589819:PQM589819 QAH589819:QAI589819 QKD589819:QKE589819 QTZ589819:QUA589819 RDV589819:RDW589819 RNR589819:RNS589819 RXN589819:RXO589819 SHJ589819:SHK589819 SRF589819:SRG589819 TBB589819:TBC589819 TKX589819:TKY589819 TUT589819:TUU589819 UEP589819:UEQ589819 UOL589819:UOM589819 UYH589819:UYI589819 VID589819:VIE589819 VRZ589819:VSA589819 WBV589819:WBW589819 WLR589819:WLS589819 WVN589819:WVO589819 JB655355:JC655355 SX655355:SY655355 ACT655355:ACU655355 AMP655355:AMQ655355 AWL655355:AWM655355 BGH655355:BGI655355 BQD655355:BQE655355 BZZ655355:CAA655355 CJV655355:CJW655355 CTR655355:CTS655355 DDN655355:DDO655355 DNJ655355:DNK655355 DXF655355:DXG655355 EHB655355:EHC655355 EQX655355:EQY655355 FAT655355:FAU655355 FKP655355:FKQ655355 FUL655355:FUM655355 GEH655355:GEI655355 GOD655355:GOE655355 GXZ655355:GYA655355 HHV655355:HHW655355 HRR655355:HRS655355 IBN655355:IBO655355 ILJ655355:ILK655355 IVF655355:IVG655355 JFB655355:JFC655355 JOX655355:JOY655355 JYT655355:JYU655355 KIP655355:KIQ655355 KSL655355:KSM655355 LCH655355:LCI655355 LMD655355:LME655355 LVZ655355:LWA655355 MFV655355:MFW655355 MPR655355:MPS655355 MZN655355:MZO655355 NJJ655355:NJK655355 NTF655355:NTG655355 ODB655355:ODC655355 OMX655355:OMY655355 OWT655355:OWU655355 PGP655355:PGQ655355 PQL655355:PQM655355 QAH655355:QAI655355 QKD655355:QKE655355 QTZ655355:QUA655355 RDV655355:RDW655355 RNR655355:RNS655355 RXN655355:RXO655355 SHJ655355:SHK655355 SRF655355:SRG655355 TBB655355:TBC655355 TKX655355:TKY655355 TUT655355:TUU655355 UEP655355:UEQ655355 UOL655355:UOM655355 UYH655355:UYI655355 VID655355:VIE655355 VRZ655355:VSA655355 WBV655355:WBW655355 WLR655355:WLS655355 WVN655355:WVO655355 JB720891:JC720891 SX720891:SY720891 ACT720891:ACU720891 AMP720891:AMQ720891 AWL720891:AWM720891 BGH720891:BGI720891 BQD720891:BQE720891 BZZ720891:CAA720891 CJV720891:CJW720891 CTR720891:CTS720891 DDN720891:DDO720891 DNJ720891:DNK720891 DXF720891:DXG720891 EHB720891:EHC720891 EQX720891:EQY720891 FAT720891:FAU720891 FKP720891:FKQ720891 FUL720891:FUM720891 GEH720891:GEI720891 GOD720891:GOE720891 GXZ720891:GYA720891 HHV720891:HHW720891 HRR720891:HRS720891 IBN720891:IBO720891 ILJ720891:ILK720891 IVF720891:IVG720891 JFB720891:JFC720891 JOX720891:JOY720891 JYT720891:JYU720891 KIP720891:KIQ720891 KSL720891:KSM720891 LCH720891:LCI720891 LMD720891:LME720891 LVZ720891:LWA720891 MFV720891:MFW720891 MPR720891:MPS720891 MZN720891:MZO720891 NJJ720891:NJK720891 NTF720891:NTG720891 ODB720891:ODC720891 OMX720891:OMY720891 OWT720891:OWU720891 PGP720891:PGQ720891 PQL720891:PQM720891 QAH720891:QAI720891 QKD720891:QKE720891 QTZ720891:QUA720891 RDV720891:RDW720891 RNR720891:RNS720891 RXN720891:RXO720891 SHJ720891:SHK720891 SRF720891:SRG720891 TBB720891:TBC720891 TKX720891:TKY720891 TUT720891:TUU720891 UEP720891:UEQ720891 UOL720891:UOM720891 UYH720891:UYI720891 VID720891:VIE720891 VRZ720891:VSA720891 WBV720891:WBW720891 WLR720891:WLS720891 WVN720891:WVO720891 JB786427:JC786427 SX786427:SY786427 ACT786427:ACU786427 AMP786427:AMQ786427 AWL786427:AWM786427 BGH786427:BGI786427 BQD786427:BQE786427 BZZ786427:CAA786427 CJV786427:CJW786427 CTR786427:CTS786427 DDN786427:DDO786427 DNJ786427:DNK786427 DXF786427:DXG786427 EHB786427:EHC786427 EQX786427:EQY786427 FAT786427:FAU786427 FKP786427:FKQ786427 FUL786427:FUM786427 GEH786427:GEI786427 GOD786427:GOE786427 GXZ786427:GYA786427 HHV786427:HHW786427 HRR786427:HRS786427 IBN786427:IBO786427 ILJ786427:ILK786427 IVF786427:IVG786427 JFB786427:JFC786427 JOX786427:JOY786427 JYT786427:JYU786427 KIP786427:KIQ786427 KSL786427:KSM786427 LCH786427:LCI786427 LMD786427:LME786427 LVZ786427:LWA786427 MFV786427:MFW786427 MPR786427:MPS786427 MZN786427:MZO786427 NJJ786427:NJK786427 NTF786427:NTG786427 ODB786427:ODC786427 OMX786427:OMY786427 OWT786427:OWU786427 PGP786427:PGQ786427 PQL786427:PQM786427 QAH786427:QAI786427 QKD786427:QKE786427 QTZ786427:QUA786427 RDV786427:RDW786427 RNR786427:RNS786427 RXN786427:RXO786427 SHJ786427:SHK786427 SRF786427:SRG786427 TBB786427:TBC786427 TKX786427:TKY786427 TUT786427:TUU786427 UEP786427:UEQ786427 UOL786427:UOM786427 UYH786427:UYI786427 VID786427:VIE786427 VRZ786427:VSA786427 WBV786427:WBW786427 WLR786427:WLS786427 WVN786427:WVO786427 JB851963:JC851963 SX851963:SY851963 ACT851963:ACU851963 AMP851963:AMQ851963 AWL851963:AWM851963 BGH851963:BGI851963 BQD851963:BQE851963 BZZ851963:CAA851963 CJV851963:CJW851963 CTR851963:CTS851963 DDN851963:DDO851963 DNJ851963:DNK851963 DXF851963:DXG851963 EHB851963:EHC851963 EQX851963:EQY851963 FAT851963:FAU851963 FKP851963:FKQ851963 FUL851963:FUM851963 GEH851963:GEI851963 GOD851963:GOE851963 GXZ851963:GYA851963 HHV851963:HHW851963 HRR851963:HRS851963 IBN851963:IBO851963 ILJ851963:ILK851963 IVF851963:IVG851963 JFB851963:JFC851963 JOX851963:JOY851963 JYT851963:JYU851963 KIP851963:KIQ851963 KSL851963:KSM851963 LCH851963:LCI851963 LMD851963:LME851963 LVZ851963:LWA851963 MFV851963:MFW851963 MPR851963:MPS851963 MZN851963:MZO851963 NJJ851963:NJK851963 NTF851963:NTG851963 ODB851963:ODC851963 OMX851963:OMY851963 OWT851963:OWU851963 PGP851963:PGQ851963 PQL851963:PQM851963 QAH851963:QAI851963 QKD851963:QKE851963 QTZ851963:QUA851963 RDV851963:RDW851963 RNR851963:RNS851963 RXN851963:RXO851963 SHJ851963:SHK851963 SRF851963:SRG851963 TBB851963:TBC851963 TKX851963:TKY851963 TUT851963:TUU851963 UEP851963:UEQ851963 UOL851963:UOM851963 UYH851963:UYI851963 VID851963:VIE851963 VRZ851963:VSA851963 WBV851963:WBW851963 WLR851963:WLS851963 WVN851963:WVO851963 JB917499:JC917499 SX917499:SY917499 ACT917499:ACU917499 AMP917499:AMQ917499 AWL917499:AWM917499 BGH917499:BGI917499 BQD917499:BQE917499 BZZ917499:CAA917499 CJV917499:CJW917499 CTR917499:CTS917499 DDN917499:DDO917499 DNJ917499:DNK917499 DXF917499:DXG917499 EHB917499:EHC917499 EQX917499:EQY917499 FAT917499:FAU917499 FKP917499:FKQ917499 FUL917499:FUM917499 GEH917499:GEI917499 GOD917499:GOE917499 GXZ917499:GYA917499 HHV917499:HHW917499 HRR917499:HRS917499 IBN917499:IBO917499 ILJ917499:ILK917499 IVF917499:IVG917499 JFB917499:JFC917499 JOX917499:JOY917499 JYT917499:JYU917499 KIP917499:KIQ917499 KSL917499:KSM917499 LCH917499:LCI917499 LMD917499:LME917499 LVZ917499:LWA917499 MFV917499:MFW917499 MPR917499:MPS917499 MZN917499:MZO917499 NJJ917499:NJK917499 NTF917499:NTG917499 ODB917499:ODC917499 OMX917499:OMY917499 OWT917499:OWU917499 PGP917499:PGQ917499 PQL917499:PQM917499 QAH917499:QAI917499 QKD917499:QKE917499 QTZ917499:QUA917499 RDV917499:RDW917499 RNR917499:RNS917499 RXN917499:RXO917499 SHJ917499:SHK917499 SRF917499:SRG917499 TBB917499:TBC917499 TKX917499:TKY917499 TUT917499:TUU917499 UEP917499:UEQ917499 UOL917499:UOM917499 UYH917499:UYI917499 VID917499:VIE917499 VRZ917499:VSA917499 WBV917499:WBW917499 WLR917499:WLS917499 WVN917499:WVO917499 JB983035:JC983035 SX983035:SY983035 ACT983035:ACU983035 AMP983035:AMQ983035 AWL983035:AWM983035 BGH983035:BGI983035 BQD983035:BQE983035 BZZ983035:CAA983035 CJV983035:CJW983035 CTR983035:CTS983035 DDN983035:DDO983035 DNJ983035:DNK983035 DXF983035:DXG983035 EHB983035:EHC983035 EQX983035:EQY983035 FAT983035:FAU983035 FKP983035:FKQ983035 FUL983035:FUM983035 GEH983035:GEI983035 GOD983035:GOE983035 GXZ983035:GYA983035 HHV983035:HHW983035 HRR983035:HRS983035 IBN983035:IBO983035 ILJ983035:ILK983035 IVF983035:IVG983035 JFB983035:JFC983035 JOX983035:JOY983035 JYT983035:JYU983035 KIP983035:KIQ983035 KSL983035:KSM983035 LCH983035:LCI983035 LMD983035:LME983035 LVZ983035:LWA983035 MFV983035:MFW983035 MPR983035:MPS983035 MZN983035:MZO983035 NJJ983035:NJK983035 NTF983035:NTG983035 ODB983035:ODC983035 OMX983035:OMY983035 OWT983035:OWU983035 PGP983035:PGQ983035 PQL983035:PQM983035 QAH983035:QAI983035 QKD983035:QKE983035 QTZ983035:QUA983035 RDV983035:RDW983035 RNR983035:RNS983035 RXN983035:RXO983035 SHJ983035:SHK983035 SRF983035:SRG983035 TBB983035:TBC983035 TKX983035:TKY983035 TUT983035:TUU983035 UEP983035:UEQ983035 UOL983035:UOM983035 UYH983035:UYI983035 VID983035:VIE983035 VRZ983035:VSA983035 WBV983035:WBW983035 WLR983035:WLS983035 WVN983035:WVO983035">
      <formula1>KR65558:KR65575</formula1>
    </dataValidation>
    <dataValidation type="list" allowBlank="1" showInputMessage="1" showErrorMessage="1" prompt="Escolher Opção" sqref="F983035 F65531 F131067 F196603 F262139 F327675 F393211 F458747 F524283 F589819 F655355 F720891 F786427 F851963 F917499">
      <formula1>AU65561:AU65577</formula1>
    </dataValidation>
    <dataValidation type="list" allowBlank="1" showInputMessage="1" showErrorMessage="1" prompt="Escolher Opção" sqref="E65531 E983035 E917499 E851963 E786427 E720891 E655355 E589819 E524283 E458747 E393211 E327675 E262139 E196603 E131067">
      <formula1>AT65561:AT65578</formula1>
    </dataValidation>
    <dataValidation type="list" allowBlank="1" showInputMessage="1" showErrorMessage="1" prompt="Escolher Opção" sqref="G983035:H983035 G65531:H65531 G131067:H131067 G196603:H196603 G262139:H262139 G327675:H327675 G393211:H393211 G458747:H458747 G524283:H524283 G589819:H589819 G655355:H655355 G720891:H720891 G786427:H786427 G851963:H851963 G917499:H917499">
      <formula1>AV65558:AV65575</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4:O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10.85546875" defaultRowHeight="12.75"/>
  <cols>
    <col min="1" max="1" width="33.42578125" style="1" customWidth="1"/>
    <col min="2" max="4" width="12.85546875" style="1" customWidth="1"/>
    <col min="5" max="16384" width="10.85546875" style="1"/>
  </cols>
  <sheetData>
    <row r="1" spans="1:7" ht="14.1" customHeight="1">
      <c r="A1" s="101" t="s">
        <v>1</v>
      </c>
      <c r="B1" s="101"/>
      <c r="C1" s="101"/>
      <c r="D1" s="101"/>
      <c r="E1" s="101"/>
      <c r="F1" s="101"/>
      <c r="G1" s="101"/>
    </row>
    <row r="2" spans="1:7">
      <c r="A2" s="101" t="s">
        <v>18</v>
      </c>
      <c r="B2" s="101"/>
      <c r="C2" s="101"/>
      <c r="D2" s="101"/>
      <c r="E2" s="101"/>
      <c r="F2" s="101"/>
      <c r="G2" s="101"/>
    </row>
    <row r="3" spans="1:7">
      <c r="A3" s="101" t="s">
        <v>20</v>
      </c>
      <c r="B3" s="101"/>
      <c r="C3" s="101"/>
      <c r="D3" s="101"/>
      <c r="E3" s="101"/>
      <c r="F3" s="101"/>
      <c r="G3" s="101"/>
    </row>
    <row r="4" spans="1:7">
      <c r="A4" s="12"/>
      <c r="B4" s="12"/>
      <c r="C4" s="12"/>
      <c r="D4" s="12"/>
    </row>
    <row r="5" spans="1:7" ht="13.5" thickBot="1">
      <c r="G5" s="7" t="s">
        <v>12</v>
      </c>
    </row>
    <row r="6" spans="1:7">
      <c r="A6" s="15"/>
      <c r="B6" s="16"/>
      <c r="C6" s="16"/>
      <c r="D6" s="16"/>
      <c r="E6" s="16"/>
      <c r="F6" s="20"/>
      <c r="G6" s="22"/>
    </row>
    <row r="7" spans="1:7">
      <c r="A7" s="18" t="s">
        <v>13</v>
      </c>
      <c r="B7" s="17" t="s">
        <v>3</v>
      </c>
      <c r="C7" s="17" t="s">
        <v>14</v>
      </c>
      <c r="D7" s="17" t="s">
        <v>2</v>
      </c>
      <c r="E7" s="17" t="s">
        <v>9</v>
      </c>
      <c r="F7" s="6" t="s">
        <v>14</v>
      </c>
      <c r="G7" s="23" t="str">
        <f>F7</f>
        <v>Importâncias</v>
      </c>
    </row>
    <row r="8" spans="1:7">
      <c r="A8" s="18"/>
      <c r="B8" s="17" t="s">
        <v>19</v>
      </c>
      <c r="C8" s="17" t="s">
        <v>15</v>
      </c>
      <c r="D8" s="17" t="s">
        <v>17</v>
      </c>
      <c r="E8" s="17" t="s">
        <v>10</v>
      </c>
      <c r="F8" s="6" t="s">
        <v>5</v>
      </c>
      <c r="G8" s="23" t="s">
        <v>6</v>
      </c>
    </row>
    <row r="9" spans="1:7">
      <c r="A9" s="11"/>
      <c r="B9" s="17"/>
      <c r="C9" s="17" t="s">
        <v>16</v>
      </c>
      <c r="D9" s="17"/>
      <c r="E9" s="17" t="s">
        <v>11</v>
      </c>
      <c r="F9" s="6"/>
      <c r="G9" s="23"/>
    </row>
    <row r="10" spans="1:7">
      <c r="A10" s="10"/>
      <c r="B10" s="19">
        <v>1</v>
      </c>
      <c r="C10" s="19">
        <v>2</v>
      </c>
      <c r="D10" s="19">
        <v>3</v>
      </c>
      <c r="E10" s="19" t="s">
        <v>4</v>
      </c>
      <c r="F10" s="21">
        <v>5</v>
      </c>
      <c r="G10" s="24" t="s">
        <v>7</v>
      </c>
    </row>
    <row r="11" spans="1:7">
      <c r="A11" s="11"/>
      <c r="B11" s="5"/>
      <c r="C11" s="5"/>
      <c r="D11" s="5"/>
      <c r="E11" s="5"/>
      <c r="F11" s="4"/>
      <c r="G11" s="25"/>
    </row>
    <row r="12" spans="1:7">
      <c r="A12" s="11"/>
      <c r="B12" s="5"/>
      <c r="C12" s="5"/>
      <c r="D12" s="5"/>
      <c r="E12" s="5"/>
      <c r="F12" s="4"/>
      <c r="G12" s="25"/>
    </row>
    <row r="13" spans="1:7">
      <c r="A13" s="11"/>
      <c r="B13" s="5"/>
      <c r="C13" s="5"/>
      <c r="D13" s="5"/>
      <c r="E13" s="5"/>
      <c r="F13" s="4"/>
      <c r="G13" s="25"/>
    </row>
    <row r="14" spans="1:7">
      <c r="A14" s="11"/>
      <c r="B14" s="5"/>
      <c r="C14" s="5"/>
      <c r="D14" s="5"/>
      <c r="E14" s="5"/>
      <c r="F14" s="4"/>
      <c r="G14" s="25"/>
    </row>
    <row r="15" spans="1:7">
      <c r="A15" s="11"/>
      <c r="B15" s="5"/>
      <c r="C15" s="5"/>
      <c r="D15" s="5"/>
      <c r="E15" s="5"/>
      <c r="F15" s="4"/>
      <c r="G15" s="25"/>
    </row>
    <row r="16" spans="1:7">
      <c r="A16" s="11"/>
      <c r="B16" s="5"/>
      <c r="C16" s="5"/>
      <c r="D16" s="5"/>
      <c r="E16" s="5"/>
      <c r="F16" s="4"/>
      <c r="G16" s="25"/>
    </row>
    <row r="17" spans="1:7">
      <c r="A17" s="11"/>
      <c r="B17" s="5"/>
      <c r="C17" s="5"/>
      <c r="D17" s="5"/>
      <c r="E17" s="5"/>
      <c r="F17" s="4"/>
      <c r="G17" s="25"/>
    </row>
    <row r="18" spans="1:7">
      <c r="A18" s="11"/>
      <c r="B18" s="5"/>
      <c r="C18" s="5"/>
      <c r="D18" s="5"/>
      <c r="E18" s="5"/>
      <c r="F18" s="4"/>
      <c r="G18" s="25"/>
    </row>
    <row r="19" spans="1:7">
      <c r="A19" s="11"/>
      <c r="B19" s="5"/>
      <c r="C19" s="5"/>
      <c r="D19" s="5"/>
      <c r="E19" s="5"/>
      <c r="F19" s="4"/>
      <c r="G19" s="25"/>
    </row>
    <row r="20" spans="1:7">
      <c r="A20" s="11"/>
      <c r="B20" s="5"/>
      <c r="C20" s="5"/>
      <c r="D20" s="5"/>
      <c r="E20" s="5"/>
      <c r="F20" s="4"/>
      <c r="G20" s="25"/>
    </row>
    <row r="21" spans="1:7">
      <c r="A21" s="11"/>
      <c r="B21" s="5"/>
      <c r="C21" s="5"/>
      <c r="D21" s="5"/>
      <c r="E21" s="5"/>
      <c r="F21" s="4"/>
      <c r="G21" s="25"/>
    </row>
    <row r="22" spans="1:7">
      <c r="A22" s="11"/>
      <c r="B22" s="5"/>
      <c r="C22" s="5"/>
      <c r="D22" s="5"/>
      <c r="E22" s="5"/>
      <c r="F22" s="4"/>
      <c r="G22" s="25"/>
    </row>
    <row r="23" spans="1:7">
      <c r="A23" s="11"/>
      <c r="B23" s="5"/>
      <c r="C23" s="5"/>
      <c r="D23" s="5"/>
      <c r="E23" s="5"/>
      <c r="F23" s="4"/>
      <c r="G23" s="25"/>
    </row>
    <row r="24" spans="1:7">
      <c r="A24" s="11"/>
      <c r="B24" s="5"/>
      <c r="C24" s="5"/>
      <c r="D24" s="5"/>
      <c r="E24" s="5"/>
      <c r="F24" s="4"/>
      <c r="G24" s="25"/>
    </row>
    <row r="25" spans="1:7">
      <c r="A25" s="11"/>
      <c r="B25" s="5"/>
      <c r="C25" s="5"/>
      <c r="D25" s="5"/>
      <c r="E25" s="5"/>
      <c r="F25" s="4"/>
      <c r="G25" s="25"/>
    </row>
    <row r="26" spans="1:7">
      <c r="A26" s="11"/>
      <c r="B26" s="5"/>
      <c r="C26" s="5"/>
      <c r="D26" s="5"/>
      <c r="E26" s="5"/>
      <c r="F26" s="4"/>
      <c r="G26" s="25"/>
    </row>
    <row r="27" spans="1:7">
      <c r="A27" s="11"/>
      <c r="B27" s="5"/>
      <c r="C27" s="5"/>
      <c r="D27" s="5"/>
      <c r="E27" s="5"/>
      <c r="F27" s="4"/>
      <c r="G27" s="25"/>
    </row>
    <row r="28" spans="1:7">
      <c r="A28" s="11"/>
      <c r="B28" s="5"/>
      <c r="C28" s="5"/>
      <c r="D28" s="5"/>
      <c r="E28" s="5"/>
      <c r="F28" s="4"/>
      <c r="G28" s="25"/>
    </row>
    <row r="29" spans="1:7">
      <c r="A29" s="11"/>
      <c r="B29" s="5"/>
      <c r="C29" s="5"/>
      <c r="D29" s="5"/>
      <c r="E29" s="5"/>
      <c r="F29" s="4"/>
      <c r="G29" s="25"/>
    </row>
    <row r="30" spans="1:7">
      <c r="A30" s="11"/>
      <c r="B30" s="5"/>
      <c r="C30" s="5"/>
      <c r="D30" s="5"/>
      <c r="E30" s="5"/>
      <c r="F30" s="4"/>
      <c r="G30" s="25"/>
    </row>
    <row r="31" spans="1:7">
      <c r="A31" s="11"/>
      <c r="B31" s="5"/>
      <c r="C31" s="5"/>
      <c r="D31" s="5"/>
      <c r="E31" s="5"/>
      <c r="F31" s="4"/>
      <c r="G31" s="25"/>
    </row>
    <row r="32" spans="1:7">
      <c r="A32" s="13"/>
      <c r="B32" s="3"/>
      <c r="C32" s="3"/>
      <c r="D32" s="3"/>
      <c r="E32" s="3"/>
      <c r="F32" s="2"/>
      <c r="G32" s="27"/>
    </row>
    <row r="33" spans="1:7">
      <c r="A33" s="11" t="s">
        <v>0</v>
      </c>
      <c r="B33" s="5"/>
      <c r="C33" s="5"/>
      <c r="D33" s="5"/>
      <c r="E33" s="5"/>
      <c r="F33" s="4"/>
      <c r="G33" s="25"/>
    </row>
    <row r="34" spans="1:7" ht="13.5" thickBot="1">
      <c r="A34" s="14"/>
      <c r="B34" s="9"/>
      <c r="C34" s="9"/>
      <c r="D34" s="9"/>
      <c r="E34" s="9"/>
      <c r="F34" s="8"/>
      <c r="G34" s="26"/>
    </row>
    <row r="35" spans="1:7">
      <c r="A35" s="1" t="s">
        <v>8</v>
      </c>
    </row>
    <row r="36" spans="1:7">
      <c r="A36" s="1" t="s">
        <v>21</v>
      </c>
    </row>
  </sheetData>
  <mergeCells count="3">
    <mergeCell ref="A1:G1"/>
    <mergeCell ref="A2:G2"/>
    <mergeCell ref="A3:G3"/>
  </mergeCells>
  <phoneticPr fontId="11" type="noConversion"/>
  <printOptions horizontalCentered="1"/>
  <pageMargins left="0" right="0" top="1.1200000000000001" bottom="0.25" header="0" footer="0"/>
  <pageSetup paperSize="9"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V</vt:lpstr>
      <vt:lpstr>VI</vt:lpstr>
      <vt:lpstr>-</vt:lpstr>
      <vt:lpstr>'-'!Área_de_Impressão</vt:lpstr>
      <vt:lpstr>V!Área_de_Impressão</vt:lpstr>
      <vt:lpstr>VI!Área_de_Impressão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Andreia Pereira</cp:lastModifiedBy>
  <cp:lastPrinted>2015-12-30T15:01:09Z</cp:lastPrinted>
  <dcterms:created xsi:type="dcterms:W3CDTF">1998-03-09T14:16:04Z</dcterms:created>
  <dcterms:modified xsi:type="dcterms:W3CDTF">2016-11-08T17:44:09Z</dcterms:modified>
</cp:coreProperties>
</file>